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4240" windowHeight="13020"/>
  </bookViews>
  <sheets>
    <sheet name="Arkusz2" sheetId="2" r:id="rId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<sst xmlns="http://schemas.openxmlformats.org/spreadsheetml/2006/main" count="224" uniqueCount="138">
  <si>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</si>
  <si>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</si>
  <si>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</si>
  <si>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</si>
  <si>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</si>
  <si>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</si>
  <si>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</si>
  <si>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</si>
  <si>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</si>
  <si>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</si>
  <si>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Wykonalność finansowa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</si>
  <si>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</si>
  <si>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</si>
  <si>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</si>
  <si>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Czy Partnerem wiodącym w projekcie partnerskim jest podmiot o potencjale ekonomicznym zapewniającym prawidłową realizację projektu partnerskiego?</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</si>
  <si>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</si>
  <si>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</si>
  <si>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</si>
  <si>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</si>
  <si>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</si>
  <si>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</si>
  <si>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</si>
  <si>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</si>
  <si>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</si>
  <si>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1</t>
  </si>
  <si>
    <t>TAK</t>
  </si>
  <si>
    <t>NIE</t>
  </si>
  <si>
    <t>NIE DOTYCZY</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</si>
  <si>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</si>
  <si>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</si>
  <si>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</si>
  <si>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</si>
  <si>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</si>
  <si>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</si>
  <si>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</si>
  <si>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</si>
  <si>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</si>
  <si>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</si>
  <si>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</si>
  <si>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</si>
  <si>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</si>
  <si>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</si>
  <si>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</si>
  <si>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</si>
  <si>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</si>
  <si>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</si>
  <si>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</si>
  <si>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</si>
  <si>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</si>
  <si>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</si>
  <si>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</si>
  <si>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</si>
  <si>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</si>
  <si>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</si>
  <si>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</si>
  <si>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 xml:space="preserve">Projekt jest zgodny z Kartą Praw Podstawowych Unii Europejskiej z dnia 26 października 2012 r., w zakresie odnoszącym się do sposobu realizacji i zakresu projektu. </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</si>
  <si>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</si>
  <si>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</si>
  <si>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</si>
  <si>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</si>
  <si>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</si>
  <si>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Przestrzeganie przepisów antydyskryminacyjnych</t>
  </si>
  <si>
    <t>Projekt jest zgodny z wymaganiami prawa dotyczącego ochrony środowiska</t>
  </si>
  <si>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</si>
  <si>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</si>
  <si>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</si>
  <si>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</si>
  <si>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LICZBA PRZYZNANYCH PUNKTOW</t>
  </si>
  <si>
    <t>Obszary strategicznej interwencji</t>
  </si>
  <si>
    <t xml:space="preserve"> Liczba punktów uzyskana ze wszystkich kryteriów punktowych.</t>
  </si>
  <si>
    <t>liczba punktów uzyskanych z kryteriów branych pod uwagę przy wyliczeniu minimum punktowego 50%.</t>
  </si>
  <si>
    <t>Numer wniosku:</t>
  </si>
  <si>
    <t>Wnioskodawca:</t>
  </si>
  <si>
    <t>Tytuł projektu:</t>
  </si>
  <si>
    <t>Karta oceny projektu</t>
  </si>
  <si>
    <t>Pracownik IP</t>
  </si>
  <si>
    <t>Projekt partnerski (jeśli dotyczy)</t>
  </si>
  <si>
    <t>Prowadzenie działalności na terenie województwa warmińsko-mazurskiego</t>
  </si>
  <si>
    <t>Innowacyjność technologii i implementowanych rozwiązań</t>
  </si>
  <si>
    <t>Kompleksowość zakresu projektu</t>
  </si>
  <si>
    <t>Poziom wkładu własnego</t>
  </si>
  <si>
    <t>Zgodność z zasadą horyzontalną FEWiM - Zielona transformacja</t>
  </si>
  <si>
    <t xml:space="preserve">W ramach kryterium można przyznać następujące punkty:
2 pkt - w wyniku analizy DNSH projektu wykazano pozytywny wpływ na więcej niż jeden cel środowiskowy,
0 pkt - w wyniku analizy DNSH projektu wykazano pozytywny wpływ na jeden cel środowiskowy.
W kryterium można otrzymać maksymalnie 2 pkt.
Ocena spełnienia kryterium dokonywana będzie na podstawie dokumentacji projektowej.
</t>
  </si>
  <si>
    <t xml:space="preserve">Zgodność z zasadą horyzontalną FEWiM - Gospodarcza transformacja
Odprowadzanie podatków w województwie warmińsko- mazurskim
</t>
  </si>
  <si>
    <t>Komplementarność projektu</t>
  </si>
  <si>
    <t xml:space="preserve">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5 punktów.
</t>
  </si>
  <si>
    <t>Realizacja projektu na terenie powiatów pogranicza</t>
  </si>
  <si>
    <t>Pracownik 2 (jeśli dotyczy)</t>
  </si>
  <si>
    <r>
      <t xml:space="preserve">Czy projekt został przygotowany (albo jest przygotowywany) zgodnie z prawem dotyczącym ochrony środowiska, w tym:
</t>
    </r>
    <r>
      <rPr>
        <sz val="9"/>
        <rFont val="Calibri"/>
        <family val="2"/>
      </rPr>
      <t xml:space="preserve">• </t>
    </r>
    <r>
      <rPr>
        <sz val="9"/>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rFont val="Calibri"/>
        <family val="2"/>
        <scheme val="minor"/>
      </rPr>
      <t xml:space="preserve">
</t>
    </r>
    <r>
      <rPr>
        <sz val="9"/>
        <rFont val="Calibri"/>
        <family val="2"/>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</si>
  <si>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r>
      <rPr>
        <sz val="9"/>
        <rFont val="Calibri"/>
        <family val="2"/>
        <charset val="238"/>
      </rPr>
      <t xml:space="preserve">Czy Wnioskodawca posiada zdolność organizacyjną do utrzymania produktów i rezultatów projektu przez co najmniej 5 lat </t>
    </r>
    <r>
      <rPr>
        <sz val="9"/>
        <rFont val="Symbol"/>
        <family val="1"/>
        <charset val="2"/>
      </rPr>
      <t>(</t>
    </r>
    <r>
      <rPr>
        <sz val="9"/>
        <rFont val="Calibri"/>
        <family val="2"/>
        <charset val="238"/>
      </rPr>
      <t>w przypadku MŚP przez okres 3 lat</t>
    </r>
    <r>
      <rPr>
        <sz val="9"/>
        <rFont val="Symbol"/>
        <family val="1"/>
        <charset val="2"/>
      </rPr>
      <t>)</t>
    </r>
    <r>
      <rPr>
        <sz val="9"/>
        <rFont val="Calibri"/>
        <family val="2"/>
        <charset val="238"/>
      </rPr>
      <t xml:space="preserve"> od płatności końcowej na rzecz beneficjenta?</t>
    </r>
  </si>
  <si>
    <t>Czy Wnioskodawca posiada niezbędne prawa, pozwolenia lub możliwość uzyskania tych praw, pozwoleń została odpowiednio opisana/udokumentowana?</t>
  </si>
  <si>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</si>
  <si>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</si>
  <si>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</si>
  <si>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</si>
  <si>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</si>
  <si>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</si>
  <si>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</si>
  <si>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</si>
  <si>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</si>
  <si>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</si>
  <si>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t>Czy wyboru partnerów dokonano zgodnie z art.39 ust 2 i ust.3 ustawy wdrożeniowej?</t>
  </si>
  <si>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</si>
  <si>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</si>
  <si>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</si>
  <si>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Czy Wnioskodawca prowadzi działalność na terenie województwa warmińsko-mazurskiego (nie jest dopuszczalne prowadzenie działalności gospodarczej w tzw. „wirtualnym biurze), przy czym lokalizacja siedziby/oddziału musi znajdować się na terenie województwa warmińsko-mazurskiego.</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</si>
  <si>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</si>
  <si>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Projekt wykazuje wpływ na rozwój co najmniej jednej inteligentnej specjalizacji województwa warmińsko-mazurskiego</t>
  </si>
  <si>
    <t xml:space="preserve">Przedmiotem oceny jest opisany w studium wykonalności/ biznes planie zakładany wpływ planowanego przedsięwzięcia na co najmniej jedną inteligentną specjalizację województwa warmińsko-mazurskiego . Wpływ na rozwój inteligentnych specjalizacji rozumiany jest jako spełnienie co najmniej
dwóch z poniższych warunków:
- wpływ na eliminowanie negatywnego wpływu zagrożeń i/lub wpływ na wykorzystanie szans zdiagnozowanych w analizie SWOT dla danej inteligentnej specjalizacji
- wpływ na wzmocnienie silnych stron i/lub eliminację słabych stron zdiagnozowanych w analizie SWOT dla danej inteligentnej specjalizacji
- dyfuzję wyników projektu na więcej niż jeden podmiot działający w obszarze danej inteligentnej specjalizacji
- stworzenie w wyniku projektu możliwości eksportowych w ramach danej specjalizacji i/lub generowanie potencjalnego wzrostu współpracy w europejskich łańcuchach wartości 
- wpływ na kreowanie współpracy pomiędzy środowiskiem naukowym, biznesowym, otoczeniem biznesu, administracją w obrębie co najmniej jednej specjalizacji w wyniku realizacji projektu
Analizy SWOT dla poszczególnych specjalizacji znajdują się na Platformie Przedsiębiorczości Warmii i Mazur www.biznes.warmia.mazury.pl
</t>
  </si>
  <si>
    <t>Rodzaj innowacji</t>
  </si>
  <si>
    <t xml:space="preserve">Czy rezultatem  projektu będzie innowacja produktowa lub  procesowa (technologiczna) na poziomie co najmniej regionalnym (oceniane na podstawie załączonej do wniosku o dofinansowanie opinii o innowacyjności).
Nie jest możliwe dofinansowanie projektów, których efektem, jest wyłącznie innowacja marketingowa lub organizacyjna.  Uzupełniającym elementem projektu może być wprowadzenie nowych rozwiązań organizacyjnych lub marketingowych, jednak inne rodzaje innowacji, będące uzupełniającym elementem projektu wymienione we wniosku o dofinansowanie nie podlegają ocenie.
</t>
  </si>
  <si>
    <t>Projekt obejmuje badania przemysłowe i prace rozwojowe albo prace rozwojowe</t>
  </si>
  <si>
    <t>Projekt wykazuje wpływ na rozwój więcej niż jednej inteligentnej specjalizacji województwa warmińsko-mazurskiego</t>
  </si>
  <si>
    <t xml:space="preserve">Przedmiotem oceny jest opisany w studium wykonalności/ biznes planie zakładany wpływ planowanego przedsięwzięcia na więcej niż jedną inteligentną specjalizację województwa warmińsko-mazurskiego. 
- wpływ na rozwój maksymalnie jednej inteligentnej specjalizacji - 0 pkt
- wpływ na rozwój 2 inteligentnych specjalizacji - 1 pkt
- wpływ na rozwój 3 inteligentnych specjalizacji - 2 pkt
- wpływ na rozwój 4 inteligentnych specjalizacji - 3 pkt
Maksymalna ilość punktów wynosi 3 (punkty nie sumują się).
</t>
  </si>
  <si>
    <t xml:space="preserve">Ocenie podlega zadeklarowany przez Wnioskodawcę poziom wkładu własnego wg następującej punktacji
 pow. 0 do 2 pkt proc. powyżej minimalnego poziomu wkładu własnego – 3 pkt
 pow. 2 do 4 pkt proc. powyżej minimalnego poziomu wkładu własnego – 4 pkt
 pow. 4 pkt proc.  powyżej minimalnego poziomu wkładu własnego – 5 pkt
Projekt w tym kryterium może otrzymać maksymalnie 5 pkt (punkty nie sumują się).
</t>
  </si>
  <si>
    <t xml:space="preserve">Ocenie podlega poziom innowacji produktowej/ procesowej (technologicznej)/ powstałej w wyniku realizacji projektu (oceniane na podstawie załączonej do wniosku o dofinansowanie opinii o  innowacyjności).
W ramach kryterium można przyznać następujące punkty:
- innowacja na poziomie przedsiębiorstwa – 0 pkt
- innowacja na poziomie regionalnym – 2 pkt
- innowacja na poziomie krajowym – 4 pkt
- innowacja na poziomie międzynarodowym - 5 pkt
Projekt w tym kryterium może otrzymać maksymalnie 5 pkt (punkty nie sumują się).
</t>
  </si>
  <si>
    <t>Ocenie podlega zwiększenie udziału MŚP w procesach innowacyjnych i badawczych dzięki realizacji projektów kompleksowych, tj. łączących elementy B+R z podnoszeniem kompetencji pracowników wnioskodawcy.
W ramach kryterium można przyznać następujące punkty:
- projekt łączy elementy B+R z podnoszeniem kompetencji pracowników wnioskodawcy – 2 pkt
- projekt nie łączy elementy B+R z podnoszeniem kompetencji pracowników wnioskodawcy – 0 pkt
W kryterium można otrzymać maksymalnie 2 pkt.</t>
  </si>
  <si>
    <t>Możliwe uzyskanie ochrony własności intelektualnej powstałej w ramach projektu</t>
  </si>
  <si>
    <t xml:space="preserve">Ocenie podlega, czy wnioskodawca we wniosku o dofinansowanie założył dokonanie zgłoszenia patentowego wynalazku, który będzie bezpośrednio wynikać z przeprowadzonych badań przemysłowych, lub prac rozwojowych. lub zgłoszenia wzoru przemysłowego, wzoru użytkowego w celu ochrony praw własności przemysłowej:
3 pkt - wnioskodawca we wniosku o dofinansowanie założył dokonanie zgłoszenia patentowego wynalazku, który będzie bezpośrednio wynikać z przeprowadzonych badań przemysłowych, lub prac rozwojowych. lub zgłoszenia wzoru przemysłowego, wzoru użytkowego w celu ochrony praw własności przemysłowej,
0 pkt - wnioskodawca we wniosku o dofinansowanie nie założył dokonania zgłoszenia patentowego wynalazku, który będzie bezpośrednio wynikać z przeprowadzonych badań przemysłowych, lub prac rozwojowych. lub zgłoszenia wzoru przemysłowego, wzoru użytkowego w celu ochrony praw własności przemysłowej
W kryterium można otrzymać maksymalnie 3 pkt.
</t>
  </si>
  <si>
    <t>Projekt realizuje cele transformacji cyfrowej i/lub polityki zielonego ładu</t>
  </si>
  <si>
    <t>W ramach kryterium weryfikowane będzie zadeklarowanie przez Wnioskodawcę osiąganie celów transformacji cyfrowej (w tym automatyzacja i robotyzacja produkcji) i/lub polityki zielonego ładu (działania sprzyjające osiąganiu neutralności klimatycznej).
W ramach kryterium można przyznać następujące punkty:
0 pkt –  Wnioskodawca i partnerzy (jeśli dotyczy) nie deklaruje osiąganie celów transformacji cyfrowej (w tym automatyzacja i robotyzacja produkcji) i/lub polityki zielonego ładu (działania sprzyjające osiąganiu neutralności klimatycznej)
1 pkt –   Wnioskodawca i partnerzy (jeśli dotyczy) deklaruje osiąganie celów transformacji cyfrowej (w tym automatyzacja i robotyzacja produkcji) i/lub polityki zielonego ładu (działania sprzyjające osiąganiu neutralności klimatycznej)
W kryterium można otrzymać maksymalnie 1 pkt.</t>
  </si>
  <si>
    <t>Efekt synergii z Horyzontem Europa</t>
  </si>
  <si>
    <t xml:space="preserve">W ramach kryterium weryfikowane będzie osiągnięcie efektu synergii z Horyzontem Europa.
W ramach kryterium można przyznać następujące punkty:
0 pkt –  Wnioskodawca i partnerzy (jeśli dotyczy) nie deklaruje efektu synergii z Horyzontem Europa
1 pkt –   Wnioskodawca i partnerzy (jeśli dotyczy) deklaruje osiągnięcie efektu synergii z Horyzontem Europa - punkt przyznany zostanie za wykazanie realizacji komplementarnego projektu w ramach Horyzontu Europa.
Efekty synergii polega na wykazaniu wspólnych celów projektów.
Maksymalna ilość punktów wynosi 1.
</t>
  </si>
  <si>
    <t>Innowacyjne rozwiązania przyczyniające się do zwiększenia równości, włączenia społecznego i niedyskryminacji</t>
  </si>
  <si>
    <t xml:space="preserve">Punkty przyznawane będą na podstawie dokumentów przedłożonych przez Wnioskodawcę, potwierdzających odprowadzanie nw. podatków za ostatni okres sprawozdawczy.
Kryterium premiuje przedsięwzięcia podmiotów, które odprowadzają podatki na terenie województwa warmińsko-mazurskiego. Decydująca jest właściwość urzędu (Urząd Skarbowy, Urząd Gminy - znajdujące się na terenie województwa warmińsko-mazurskiego).
W ocenie uwzględnione są następujące podatki:
 podatek dochodowy (PIT, CIT),
 podatek od towarów i usług (VAT),
 podatek od nieruchomości,
 podatek od środków transportowych.
W ramach kryterium można przyznać następujące punkty:
3 pkt - Wnioskodawca i/lub partnerzy (jeśli dotyczy) odprowadza w województwie warmińsko-mazurskim trzy lub więcej podatków z powyższej listy,
2 pkt - Wnioskodawca i/lub partnerzy (jeśli dotyczy) odprowadza w województwie warmińsko-mazurskim dwa podatki z powyższej listy,
1 pkt -Wnioskodawca i/lub partnerzy (jeśli dotyczy) odprowadza w województwie warmińsko-mazurskim jeden podatek z powyższej listy,
0 pkt - Wnioskodawca i/lub partnerzy (jeśli dotyczy) nie odprowadza żadnego z powyższych podatków w województwie warmińsko-mazurskim.
Projekt w tym kryterium może otrzymać maksymalnie 3 pkt (punkty nie sumują się).
</t>
  </si>
  <si>
    <t xml:space="preserve">W ramach kryterium można przyznać następujące punkty:
1 pkt – projekt jest realizowany na terenie powiatów przygranicznych ,
0 pkt - projekt nie jest realizowany na terenie powiatów przygranicznych.
W kryterium można otrzymać maksymalnie 1 pkt
Ocena kryterium dokonywana będzie na podstawie wniosku o dofinansowanie i załączników.
</t>
  </si>
  <si>
    <t>Czy rezultatem  projektu będzie Innowacyjne rozwiązanie przyczyniające się do zwiększenia równości, włączenia społecznego i niedyskryminacji (oceniane na podstawie załączonej do wniosku o dofinansowanie opinii o innowacyjności).
W ramach kryterium można przyznać następujące punkty:
0 pkt –  projekt nie przyczynia się do opracowania innowacyjnych rozwiązań przyczyniających się do zwiększenia równości, włączenia społecznego i niedyskryminacji
1 pkt –   projekt przyczynia się do opracowania innowacyjnych rozwiązań przyczyniających się do zwiększenia równości, włączenia społecznego i niedyskryminacji
W kryterium można otrzymać maksymalnie 1 pkt.</t>
  </si>
  <si>
    <t>Wzór Karty oceny projektu w ramach Działania 1.2 Działalność B+R+I przedsiębiorstw (Typ 4 projektu: małe bony badawcze na innowacje dla MŚP) 
programu Fundusze  Europejskie dla Warmii i Mazur 2021-2027</t>
  </si>
  <si>
    <t xml:space="preserve">Za realizację projektu, na każdym z poniżej wymienionych obszarów strategicznej interwencji projekt otrzymuje dodatkowo maksymalnie 2 pkt:
• 1 pkt - OSI - Miasta średnie tracące funkcje społeczno-gospodarcze,
Miasta średnie tracące funkcje społeczno-gospodarcze w województwie warmińsko-mazurskim (w porządku alfabetycznym): Bartoszyce, Braniewo, Działdowo, Elbląg, Ełk, Giżycko, Iława, Kętrzyn, Lidzbark Warmiński, Mrągowo, Olecko, Ostróda, Pisz, Szczytno.
• 1 pkt - OSI - Obszary zagrożone trwałą marginalizacją.
Obszary zagrożone trwałą marginalizacją w województwie warmińsko-mazurskim (gminy w porządku alfabetycznym):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Punkty mogą się sumować (2 pkt)
</t>
  </si>
  <si>
    <t>Załącznik nr 5 do Regulaminu 
wyboru projektów w ramach naboru nr FEWM.01.02-IP.02-001/24
 z ………………….. 2024 r.</t>
  </si>
  <si>
    <t>Czy uzasadnienie, opis, cel oraz zakres rzeczowy projektu określone we wniosku o dofinansowanie i załącznikach są zgodne z celami danego działania określonymi w FEWIM, SZOP/regulaminie wyboru projektów?</t>
  </si>
  <si>
    <t>Czy projekt mieści się w katalogu możliwych do realizacji typów projektów w danym działaniu, wskazanych w FEWIM, SZOP/regulaminie wyboru projektów?</t>
  </si>
  <si>
    <t>Czy projekt jest zgodny z warunkami wsparcia/ograniczeniami i limitami określonymi w FEWIM, SZOP/regulaminie wyboru projektów?</t>
  </si>
  <si>
    <t>Czy typ Wnioskodawcy jest zgodny z typem Beneficjenta wskazanym w SZOP/ regulaminie wyboru projektów?</t>
  </si>
  <si>
    <t>Czy w analizie finansowej zastosowano odpowiedni rodzaj cen (netto/brutto), tj. ceny netto w przypadku, gdy podatek VAT jest niekwalifikowalny lub ceny brutto, gdy VAT jest kwalifikowalny?</t>
  </si>
  <si>
    <t>Czy projekt jest zgodny z Kartą Praw Podstawowych Unii Europejskiej z dnia 26 października 2012 r., w zakresie odnoszącym się do sposobu realizacji i zakresu projektu?</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</si>
  <si>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</si>
  <si>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 xml:space="preserve">Ocenie podlega, czy planowane w ramach projektu badania mają charakter  badań przemysłowych i prac rozwojowych albo prac rozwojowych.
Badania przemysłowe i prace rozwojowe  rozumiane są zgodnie z rozporządzeniem Komisji (UE) nr 651/2014.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</si>
</sst>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sz val="10"/>
      <name val="Arial CE"/>
      <charset val="238"/>
    </font>
    <font>
      <b/>
      <sz val="11"/>
      <name val="Calibri"/>
      <family val="2"/>
      <charset val="238"/>
      <scheme val="minor"/>
    </font>
    <font>
      <b/>
      <sz val="14"/>
      <color theme="1"/>
      <name val="Calibri"/>
      <family val="2"/>
      <charset val="238"/>
      <scheme val="minor"/>
    </font>
    <font>
      <sz val="9"/>
      <name val="Calibri"/>
      <family val="2"/>
      <scheme val="minor"/>
    </font>
    <font>
      <sz val="9"/>
      <name val="Calibri"/>
      <family val="2"/>
    </font>
    <font>
      <b/>
      <sz val="10"/>
      <name val="Calibri"/>
      <family val="2"/>
      <scheme val="minor"/>
    </font>
    <font>
      <b/>
      <sz val="9"/>
      <name val="Calibri"/>
      <family val="2"/>
      <charset val="238"/>
      <scheme val="minor"/>
    </font>
    <font>
      <sz val="9"/>
      <name val="Calibri"/>
      <family val="2"/>
      <charset val="238"/>
    </font>
    <font>
      <sz val="9"/>
      <name val="Symbol"/>
      <family val="1"/>
      <charset val="2"/>
    </font>
    <font>
      <sz val="9"/>
      <name val="Calibri"/>
      <family val="2"/>
      <charset val="238"/>
      <scheme val="minor"/>
    </font>
    <font>
      <sz val="9"/>
      <color theme="1"/>
      <name val="Symbol"/>
      <family val="1"/>
      <charset val="238"/>
    </font>
    <font>
      <sz val="9"/>
      <color theme="1"/>
      <name val="Times New Roman"/>
      <family val="1"/>
      <charset val="238"/>
    </font>
    <font>
      <sz val="9"/>
      <color theme="1"/>
      <name val="Calibri"/>
      <family val="2"/>
      <charset val="238"/>
    </font>
    <font>
      <sz val="9"/>
      <color theme="1"/>
      <name val="Symbol"/>
      <family val="1"/>
      <charset val="2"/>
    </font>
    <font>
      <sz val="9"/>
      <color theme="1"/>
      <name val="Symbol"/>
      <family val="2"/>
      <charset val="238"/>
    </font>
    <font>
      <b/>
      <sz val="9"/>
      <color theme="1"/>
      <name val="Times New Roman"/>
      <family val="1"/>
      <charset val="238"/>
    </font>
  </fonts>
  <fills count="4">
    <fill>
      <patternFill patternType="none"/>
    </fill>
    <fill>
      <patternFill patternType="gray125"/>
    </fill>
    <fill>
      <patternFill patternType="solid">
        <fgColor theme="0" tint="-0.249977111117893"/>
        <bgColor indexed="64"/>
      </patternFill>
    </fill>
    <fill>
      <patternFill patternType="solid">
        <fgColor theme="5"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s>
  <cellStyleXfs count="2">
    <xf numFmtId="0" fontId="0" fillId="0" borderId="0"/>
    <xf numFmtId="0" fontId="4" fillId="0" borderId="0"/>
  </cellStyleXfs>
  <cellXfs count="142">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top"/>
    </xf>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5" fillId="0" borderId="1" xfId="1" applyFont="1" applyBorder="1"/>
    <xf numFmtId="0" fontId="7" fillId="0" borderId="35" xfId="0" applyFont="1" applyBorder="1" applyAlignment="1">
      <alignment horizontal="left" vertical="center"/>
    </xf>
    <xf numFmtId="0" fontId="7" fillId="0" borderId="27" xfId="0" applyFont="1" applyBorder="1" applyAlignment="1">
      <alignment horizontal="left" vertical="center" wrapText="1"/>
    </xf>
    <xf numFmtId="0" fontId="7" fillId="0" borderId="27" xfId="0" applyFont="1" applyBorder="1" applyAlignment="1">
      <alignment horizontal="left" vertical="center"/>
    </xf>
    <xf numFmtId="0" fontId="7" fillId="2" borderId="27" xfId="0" applyFont="1" applyFill="1" applyBorder="1" applyAlignment="1">
      <alignment horizontal="left" vertical="center"/>
    </xf>
    <xf numFmtId="0" fontId="7" fillId="0" borderId="28" xfId="0" applyFont="1" applyBorder="1" applyAlignment="1">
      <alignment horizontal="left" vertical="center" wrapText="1"/>
    </xf>
    <xf numFmtId="0" fontId="7" fillId="0" borderId="0" xfId="0" applyFont="1"/>
    <xf numFmtId="0" fontId="7" fillId="0" borderId="7" xfId="0" applyFont="1" applyBorder="1" applyAlignment="1">
      <alignment horizontal="left" vertical="center"/>
    </xf>
    <xf numFmtId="0" fontId="7" fillId="0" borderId="8" xfId="0" applyFont="1" applyBorder="1" applyAlignment="1">
      <alignment horizontal="left" vertical="center" wrapText="1"/>
    </xf>
    <xf numFmtId="0" fontId="7" fillId="0" borderId="8" xfId="0" applyFont="1" applyBorder="1" applyAlignment="1">
      <alignment horizontal="left" vertical="center"/>
    </xf>
    <xf numFmtId="0" fontId="7" fillId="2" borderId="8" xfId="0" applyFont="1" applyFill="1" applyBorder="1" applyAlignment="1">
      <alignment horizontal="left" vertical="center"/>
    </xf>
    <xf numFmtId="0" fontId="7" fillId="0" borderId="12" xfId="0" applyFont="1" applyBorder="1" applyAlignment="1">
      <alignment horizontal="left" vertical="center" wrapText="1"/>
    </xf>
    <xf numFmtId="0" fontId="9" fillId="0" borderId="16" xfId="0" applyFont="1" applyBorder="1" applyAlignment="1">
      <alignment horizontal="center" vertical="center" wrapText="1"/>
    </xf>
    <xf numFmtId="0" fontId="7" fillId="0" borderId="21" xfId="0" applyFont="1" applyBorder="1" applyAlignment="1">
      <alignment horizontal="left" vertical="center"/>
    </xf>
    <xf numFmtId="0" fontId="7" fillId="0" borderId="22" xfId="0" applyFont="1" applyBorder="1" applyAlignment="1">
      <alignment horizontal="left" vertical="center" wrapText="1"/>
    </xf>
    <xf numFmtId="0" fontId="7" fillId="0" borderId="22" xfId="0" applyFont="1" applyBorder="1" applyAlignment="1">
      <alignment horizontal="left" vertical="center"/>
    </xf>
    <xf numFmtId="0" fontId="7" fillId="2" borderId="22" xfId="0" applyFont="1" applyFill="1" applyBorder="1" applyAlignment="1">
      <alignment horizontal="left" vertical="center"/>
    </xf>
    <xf numFmtId="0" fontId="7" fillId="0" borderId="23" xfId="0" applyFont="1" applyBorder="1" applyAlignment="1">
      <alignment horizontal="left" vertical="center" wrapText="1"/>
    </xf>
    <xf numFmtId="0" fontId="7" fillId="0" borderId="23" xfId="0" applyFont="1" applyBorder="1" applyAlignment="1">
      <alignment wrapText="1"/>
    </xf>
    <xf numFmtId="0" fontId="7" fillId="0" borderId="32" xfId="0" applyFont="1" applyBorder="1" applyAlignment="1">
      <alignment horizontal="left" vertical="center" wrapText="1"/>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 xfId="0" applyFont="1" applyBorder="1" applyAlignment="1">
      <alignment horizontal="left" vertical="center"/>
    </xf>
    <xf numFmtId="0" fontId="1" fillId="0" borderId="16" xfId="0" applyFont="1" applyBorder="1" applyAlignment="1">
      <alignment horizontal="center" vertical="center"/>
    </xf>
    <xf numFmtId="0" fontId="1" fillId="2" borderId="16" xfId="0" applyFont="1" applyFill="1" applyBorder="1" applyAlignment="1">
      <alignment horizontal="center" vertical="center"/>
    </xf>
    <xf numFmtId="0" fontId="1" fillId="0" borderId="8" xfId="0" applyFont="1" applyBorder="1" applyAlignment="1">
      <alignment horizontal="center" vertical="center"/>
    </xf>
    <xf numFmtId="0" fontId="1" fillId="2" borderId="8" xfId="0" applyFont="1" applyFill="1" applyBorder="1" applyAlignment="1">
      <alignment horizontal="center" vertical="center"/>
    </xf>
    <xf numFmtId="0" fontId="1" fillId="0" borderId="2" xfId="0" applyFont="1" applyBorder="1" applyAlignment="1">
      <alignment horizontal="center" vertical="center"/>
    </xf>
    <xf numFmtId="0" fontId="1" fillId="2" borderId="2" xfId="0" applyFont="1" applyFill="1" applyBorder="1" applyAlignment="1">
      <alignment horizontal="center" vertical="center"/>
    </xf>
    <xf numFmtId="0" fontId="1" fillId="0" borderId="8" xfId="0" applyFont="1" applyBorder="1" applyAlignment="1">
      <alignment horizontal="left" vertical="center"/>
    </xf>
    <xf numFmtId="0" fontId="1" fillId="2" borderId="8" xfId="0" applyFont="1" applyFill="1" applyBorder="1" applyAlignment="1">
      <alignment horizontal="left" vertical="center"/>
    </xf>
    <xf numFmtId="0" fontId="1" fillId="2" borderId="1" xfId="0" applyFont="1" applyFill="1" applyBorder="1" applyAlignment="1">
      <alignment horizontal="left" vertical="center"/>
    </xf>
    <xf numFmtId="0" fontId="1" fillId="0" borderId="2" xfId="0" applyFont="1" applyBorder="1" applyAlignment="1">
      <alignment horizontal="left" vertical="center"/>
    </xf>
    <xf numFmtId="0" fontId="1" fillId="2" borderId="2" xfId="0" applyFont="1" applyFill="1" applyBorder="1" applyAlignment="1">
      <alignment horizontal="left" vertical="center"/>
    </xf>
    <xf numFmtId="0" fontId="1" fillId="0" borderId="16" xfId="0" applyFont="1" applyBorder="1" applyAlignment="1">
      <alignment horizontal="left" vertical="center"/>
    </xf>
    <xf numFmtId="0" fontId="1" fillId="2" borderId="16" xfId="0" applyFont="1" applyFill="1" applyBorder="1" applyAlignment="1">
      <alignment horizontal="left" vertical="center"/>
    </xf>
    <xf numFmtId="0" fontId="1" fillId="0" borderId="22" xfId="0" applyFont="1" applyBorder="1" applyAlignment="1">
      <alignment horizontal="center" vertical="center"/>
    </xf>
    <xf numFmtId="0" fontId="1" fillId="2" borderId="22" xfId="0" applyFont="1" applyFill="1" applyBorder="1" applyAlignment="1">
      <alignment horizontal="left" vertical="center"/>
    </xf>
    <xf numFmtId="0" fontId="1" fillId="0" borderId="39" xfId="0" applyFont="1" applyBorder="1" applyAlignment="1">
      <alignment horizontal="left" vertical="center"/>
    </xf>
    <xf numFmtId="0" fontId="1" fillId="0" borderId="27" xfId="0" applyFont="1" applyBorder="1" applyAlignment="1">
      <alignment horizontal="center" vertical="center"/>
    </xf>
    <xf numFmtId="0" fontId="1" fillId="0" borderId="22" xfId="0" applyFont="1" applyBorder="1" applyAlignment="1">
      <alignment horizontal="left" vertical="center"/>
    </xf>
    <xf numFmtId="0" fontId="1" fillId="2" borderId="27" xfId="0" applyFont="1" applyFill="1" applyBorder="1" applyAlignment="1">
      <alignment horizontal="left" vertical="center"/>
    </xf>
    <xf numFmtId="0" fontId="1" fillId="2" borderId="27" xfId="0" applyFont="1" applyFill="1" applyBorder="1" applyAlignment="1">
      <alignment horizontal="center" vertical="center"/>
    </xf>
    <xf numFmtId="0" fontId="7" fillId="0" borderId="27" xfId="0" applyFont="1" applyBorder="1" applyAlignment="1">
      <alignment horizontal="center" vertical="center"/>
    </xf>
    <xf numFmtId="0" fontId="7" fillId="3" borderId="21" xfId="0" applyFont="1" applyFill="1" applyBorder="1" applyAlignment="1">
      <alignment horizontal="left" vertical="center"/>
    </xf>
    <xf numFmtId="0" fontId="7" fillId="3" borderId="27" xfId="0" applyFont="1" applyFill="1" applyBorder="1" applyAlignment="1">
      <alignment horizontal="left" vertical="center" wrapText="1"/>
    </xf>
    <xf numFmtId="0" fontId="7" fillId="3" borderId="35" xfId="0" applyFont="1" applyFill="1" applyBorder="1" applyAlignment="1">
      <alignment horizontal="left" vertical="center"/>
    </xf>
    <xf numFmtId="0" fontId="7" fillId="3" borderId="31" xfId="0" applyFont="1" applyFill="1" applyBorder="1" applyAlignment="1">
      <alignment horizontal="left" vertical="center"/>
    </xf>
    <xf numFmtId="0" fontId="7" fillId="0" borderId="22" xfId="0" applyFont="1" applyBorder="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top" wrapText="1"/>
    </xf>
    <xf numFmtId="0" fontId="1" fillId="0" borderId="1" xfId="0" applyFont="1" applyBorder="1" applyAlignment="1">
      <alignment vertical="top" wrapText="1"/>
    </xf>
    <xf numFmtId="0" fontId="7" fillId="0" borderId="22" xfId="0" applyFont="1" applyBorder="1" applyAlignment="1">
      <alignment horizontal="left" vertical="center" wrapText="1"/>
    </xf>
    <xf numFmtId="0" fontId="7" fillId="3" borderId="36" xfId="0" applyFont="1" applyFill="1" applyBorder="1" applyAlignment="1">
      <alignment horizontal="left" vertical="center" wrapText="1"/>
    </xf>
    <xf numFmtId="0" fontId="7" fillId="3" borderId="37" xfId="0" applyFont="1" applyFill="1" applyBorder="1" applyAlignment="1">
      <alignment horizontal="left" vertical="center" wrapText="1"/>
    </xf>
    <xf numFmtId="0" fontId="7" fillId="3" borderId="38" xfId="0" applyFont="1" applyFill="1" applyBorder="1" applyAlignment="1">
      <alignment horizontal="left" vertical="center" wrapText="1"/>
    </xf>
    <xf numFmtId="0" fontId="7" fillId="0" borderId="36" xfId="0" applyFont="1" applyBorder="1" applyAlignment="1">
      <alignment horizontal="left" vertical="center" wrapText="1"/>
    </xf>
    <xf numFmtId="0" fontId="7" fillId="0" borderId="37" xfId="0" applyFont="1" applyBorder="1" applyAlignment="1">
      <alignment horizontal="left" vertical="center" wrapText="1"/>
    </xf>
    <xf numFmtId="0" fontId="7" fillId="0" borderId="38" xfId="0" applyFont="1" applyBorder="1" applyAlignment="1">
      <alignment horizontal="left" vertical="center" wrapText="1"/>
    </xf>
    <xf numFmtId="0" fontId="7" fillId="0" borderId="27" xfId="0" applyFont="1" applyBorder="1" applyAlignment="1">
      <alignment horizontal="left" vertical="center" wrapText="1"/>
    </xf>
    <xf numFmtId="0" fontId="7" fillId="0" borderId="1" xfId="0" applyFont="1" applyBorder="1" applyAlignment="1">
      <alignment horizontal="left" vertical="center" wrapText="1"/>
    </xf>
    <xf numFmtId="0" fontId="1" fillId="0" borderId="22" xfId="0" applyFont="1" applyBorder="1" applyAlignment="1">
      <alignment vertical="center" wrapText="1"/>
    </xf>
    <xf numFmtId="0" fontId="10" fillId="0" borderId="22" xfId="0" applyFont="1" applyBorder="1" applyAlignment="1">
      <alignment horizontal="center" vertical="center"/>
    </xf>
    <xf numFmtId="0" fontId="7" fillId="0" borderId="21" xfId="0" applyFont="1" applyBorder="1" applyAlignment="1">
      <alignment horizontal="center" vertical="top"/>
    </xf>
    <xf numFmtId="0" fontId="7" fillId="0" borderId="22" xfId="0" applyFont="1" applyBorder="1" applyAlignment="1">
      <alignment horizontal="center" vertical="top"/>
    </xf>
    <xf numFmtId="0" fontId="9" fillId="0" borderId="7"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8" xfId="0" applyFont="1" applyBorder="1" applyAlignment="1">
      <alignment horizontal="center" vertical="center"/>
    </xf>
    <xf numFmtId="0" fontId="9" fillId="0" borderId="12" xfId="0" applyFont="1" applyBorder="1" applyAlignment="1">
      <alignment horizontal="center" vertical="center" wrapText="1"/>
    </xf>
    <xf numFmtId="0" fontId="9" fillId="0" borderId="20" xfId="0" applyFont="1" applyBorder="1" applyAlignment="1">
      <alignment horizontal="center" vertical="center" wrapText="1"/>
    </xf>
    <xf numFmtId="0" fontId="7" fillId="0" borderId="7" xfId="0" applyFont="1" applyBorder="1" applyAlignment="1">
      <alignment horizontal="left" vertical="center"/>
    </xf>
    <xf numFmtId="0" fontId="7" fillId="0" borderId="13" xfId="0" applyFont="1" applyBorder="1" applyAlignment="1">
      <alignment horizontal="left" vertical="center"/>
    </xf>
    <xf numFmtId="0" fontId="7" fillId="0" borderId="15" xfId="0" applyFont="1" applyBorder="1" applyAlignment="1">
      <alignment horizontal="left" vertical="center"/>
    </xf>
    <xf numFmtId="0" fontId="7" fillId="0" borderId="8" xfId="0" applyFont="1" applyBorder="1" applyAlignment="1">
      <alignment horizontal="left" vertical="center" wrapText="1"/>
    </xf>
    <xf numFmtId="0" fontId="7" fillId="0" borderId="16" xfId="0" applyFont="1" applyBorder="1" applyAlignment="1">
      <alignment horizontal="left" vertical="center" wrapText="1"/>
    </xf>
    <xf numFmtId="0" fontId="7" fillId="0" borderId="12" xfId="0" applyFont="1" applyBorder="1" applyAlignment="1">
      <alignment horizontal="left" vertical="center" wrapText="1"/>
    </xf>
    <xf numFmtId="0" fontId="7" fillId="0" borderId="14" xfId="0" applyFont="1" applyBorder="1" applyAlignment="1">
      <alignment horizontal="left" vertical="center" wrapText="1"/>
    </xf>
    <xf numFmtId="0" fontId="7" fillId="0" borderId="20" xfId="0" applyFont="1" applyBorder="1" applyAlignment="1">
      <alignment horizontal="left" vertical="center" wrapText="1"/>
    </xf>
    <xf numFmtId="0" fontId="16" fillId="0" borderId="8" xfId="0" applyFont="1" applyBorder="1" applyAlignment="1">
      <alignment horizontal="left" vertical="center" wrapText="1"/>
    </xf>
    <xf numFmtId="0" fontId="7" fillId="0" borderId="31" xfId="0" applyFont="1" applyBorder="1" applyAlignment="1">
      <alignment horizontal="left" vertical="center"/>
    </xf>
    <xf numFmtId="0" fontId="7" fillId="0" borderId="2" xfId="0" applyFont="1" applyBorder="1" applyAlignment="1">
      <alignment horizontal="left" vertical="center" wrapText="1"/>
    </xf>
    <xf numFmtId="0" fontId="7" fillId="0" borderId="32" xfId="0" applyFont="1" applyBorder="1" applyAlignment="1">
      <alignment horizontal="left" vertical="center" wrapText="1"/>
    </xf>
    <xf numFmtId="0" fontId="7" fillId="0" borderId="28" xfId="0" applyFont="1" applyBorder="1" applyAlignment="1">
      <alignment horizontal="left" vertical="center" wrapText="1"/>
    </xf>
    <xf numFmtId="0" fontId="7" fillId="0" borderId="29" xfId="0" applyFont="1" applyBorder="1" applyAlignment="1">
      <alignment horizontal="left" vertical="center" wrapText="1"/>
    </xf>
    <xf numFmtId="0" fontId="16" fillId="0" borderId="16" xfId="0" applyFont="1" applyBorder="1" applyAlignment="1">
      <alignment horizontal="left" vertical="center" wrapText="1"/>
    </xf>
    <xf numFmtId="0" fontId="16" fillId="0" borderId="1" xfId="0" applyFont="1" applyBorder="1" applyAlignment="1">
      <alignment horizontal="left" vertical="center" wrapText="1"/>
    </xf>
    <xf numFmtId="0" fontId="13" fillId="0" borderId="8" xfId="0" applyFont="1" applyBorder="1" applyAlignment="1">
      <alignment horizontal="left" vertical="center" wrapText="1"/>
    </xf>
    <xf numFmtId="0" fontId="3" fillId="0" borderId="2" xfId="0" applyFont="1" applyBorder="1" applyAlignment="1">
      <alignment horizontal="left" vertical="center" wrapText="1"/>
    </xf>
    <xf numFmtId="0" fontId="16" fillId="0" borderId="2" xfId="0" applyFont="1" applyBorder="1" applyAlignment="1">
      <alignment horizontal="left" vertical="center" wrapText="1"/>
    </xf>
    <xf numFmtId="0" fontId="18" fillId="0" borderId="1" xfId="0" applyFont="1" applyBorder="1" applyAlignment="1">
      <alignment horizontal="left" vertical="center" wrapText="1"/>
    </xf>
    <xf numFmtId="0" fontId="10" fillId="0" borderId="1" xfId="0" applyFont="1" applyBorder="1" applyAlignment="1">
      <alignment horizontal="left" vertical="center" wrapText="1"/>
    </xf>
    <xf numFmtId="0" fontId="14" fillId="0" borderId="1" xfId="0" applyFont="1" applyBorder="1" applyAlignment="1">
      <alignment horizontal="left" vertical="center" wrapText="1"/>
    </xf>
    <xf numFmtId="0" fontId="7" fillId="0" borderId="7" xfId="0" applyFont="1" applyBorder="1" applyAlignment="1">
      <alignment horizontal="center" vertical="top"/>
    </xf>
    <xf numFmtId="0" fontId="7" fillId="0" borderId="13" xfId="0" applyFont="1" applyBorder="1" applyAlignment="1">
      <alignment horizontal="center" vertical="top"/>
    </xf>
    <xf numFmtId="0" fontId="7" fillId="0" borderId="31" xfId="0" applyFont="1" applyBorder="1" applyAlignment="1">
      <alignment horizontal="center" vertical="top"/>
    </xf>
    <xf numFmtId="0" fontId="7" fillId="0" borderId="8" xfId="0" applyFont="1" applyBorder="1" applyAlignment="1">
      <alignment vertical="top" wrapText="1"/>
    </xf>
    <xf numFmtId="0" fontId="7" fillId="0" borderId="1" xfId="0" applyFont="1" applyBorder="1" applyAlignment="1">
      <alignment vertical="top" wrapText="1"/>
    </xf>
    <xf numFmtId="0" fontId="7" fillId="0" borderId="2" xfId="0" applyFont="1" applyBorder="1" applyAlignment="1">
      <alignment vertical="top" wrapText="1"/>
    </xf>
    <xf numFmtId="0" fontId="7" fillId="0" borderId="30" xfId="0" applyFont="1" applyBorder="1" applyAlignment="1">
      <alignment horizontal="left" vertical="center" wrapText="1"/>
    </xf>
    <xf numFmtId="0" fontId="7" fillId="0" borderId="28" xfId="0" applyFont="1" applyBorder="1" applyAlignment="1">
      <alignment wrapText="1"/>
    </xf>
    <xf numFmtId="0" fontId="7" fillId="0" borderId="29" xfId="0" applyFont="1" applyBorder="1" applyAlignment="1">
      <alignment wrapText="1"/>
    </xf>
    <xf numFmtId="0" fontId="1" fillId="0" borderId="8" xfId="0" applyFont="1" applyBorder="1" applyAlignment="1">
      <alignment vertical="center" wrapText="1"/>
    </xf>
    <xf numFmtId="0" fontId="1" fillId="0" borderId="1" xfId="0" applyFont="1" applyBorder="1" applyAlignment="1">
      <alignment vertical="center" wrapText="1"/>
    </xf>
    <xf numFmtId="0" fontId="1" fillId="0" borderId="4" xfId="0" applyFont="1" applyBorder="1" applyAlignment="1">
      <alignment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1" fillId="0" borderId="10" xfId="0" applyFont="1" applyBorder="1" applyAlignment="1">
      <alignment vertical="center" wrapText="1"/>
    </xf>
    <xf numFmtId="0" fontId="1" fillId="0" borderId="11" xfId="0" applyFont="1" applyBorder="1" applyAlignment="1">
      <alignment vertical="center" wrapText="1"/>
    </xf>
    <xf numFmtId="0" fontId="1" fillId="0" borderId="17" xfId="0" applyFont="1" applyBorder="1" applyAlignment="1">
      <alignment vertical="center" wrapText="1"/>
    </xf>
    <xf numFmtId="0" fontId="1" fillId="0" borderId="18" xfId="0" applyFont="1" applyBorder="1" applyAlignment="1">
      <alignment vertical="center" wrapText="1"/>
    </xf>
    <xf numFmtId="0" fontId="1" fillId="0" borderId="19" xfId="0" applyFont="1" applyBorder="1" applyAlignment="1">
      <alignment vertical="center" wrapText="1"/>
    </xf>
    <xf numFmtId="0" fontId="7" fillId="0" borderId="33" xfId="0" applyFont="1" applyBorder="1" applyAlignment="1">
      <alignment horizontal="left" vertical="center"/>
    </xf>
    <xf numFmtId="0" fontId="7" fillId="0" borderId="34" xfId="0" applyFont="1" applyBorder="1" applyAlignment="1">
      <alignment horizontal="left" vertical="center" wrapText="1"/>
    </xf>
    <xf numFmtId="0" fontId="1" fillId="0" borderId="24" xfId="0" applyFont="1" applyBorder="1" applyAlignment="1">
      <alignment vertical="center" wrapText="1"/>
    </xf>
    <xf numFmtId="0" fontId="1" fillId="0" borderId="25" xfId="0" applyFont="1" applyBorder="1" applyAlignment="1">
      <alignment vertical="center" wrapText="1"/>
    </xf>
    <xf numFmtId="0" fontId="1" fillId="0" borderId="26" xfId="0" applyFont="1" applyBorder="1" applyAlignment="1">
      <alignment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3" xfId="0" applyFont="1" applyBorder="1" applyAlignment="1">
      <alignment horizontal="left" vertical="center" wrapText="1"/>
    </xf>
    <xf numFmtId="0" fontId="1" fillId="0" borderId="2" xfId="0" applyFont="1" applyBorder="1" applyAlignment="1">
      <alignment vertical="center" wrapText="1"/>
    </xf>
    <xf numFmtId="0" fontId="3" fillId="0" borderId="2" xfId="0" applyFont="1" applyBorder="1" applyAlignment="1">
      <alignment vertical="center" wrapText="1"/>
    </xf>
    <xf numFmtId="0" fontId="13" fillId="0" borderId="2" xfId="0" applyFont="1" applyBorder="1" applyAlignment="1">
      <alignment horizontal="left" vertical="center" wrapText="1"/>
    </xf>
    <xf numFmtId="0" fontId="10" fillId="0" borderId="8" xfId="0" applyFont="1" applyBorder="1" applyAlignment="1">
      <alignment horizontal="left" vertical="center" wrapText="1"/>
    </xf>
    <xf numFmtId="0" fontId="3" fillId="0" borderId="1" xfId="0" applyFont="1" applyBorder="1" applyAlignment="1">
      <alignment horizontal="left" vertical="center" wrapText="1"/>
    </xf>
    <xf numFmtId="0" fontId="7" fillId="0" borderId="27" xfId="0" applyFont="1" applyBorder="1" applyAlignment="1">
      <alignment vertical="center" wrapText="1"/>
    </xf>
  </cellXfs>
  <cellStyles count="2">
    <cellStyle name="Normalny" xfId="0" builtinId="0"/>
    <cellStyle name="Normalny 2" xfId="1"/>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551404</xdr:colOff>
      <xdr:row>5</xdr:row>
      <xdr:rowOff>90170</xdr:rowOff>
    </xdr:to>
    <xdr:pic>
      <xdr:nvPicPr>
        <xdr:cNvPr id="2" name="Obraz 1">
          <a:extLst>
            <a:ext uri="{FF2B5EF4-FFF2-40B4-BE49-F238E27FC236}">
              <a16:creationId xmlns:a16="http://schemas.microsoft.com/office/drawing/2014/main" xmlns=""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K121"/>
  <sheetViews>
    <sheetView tabSelected="1" topLeftCell="A104" zoomScale="85" zoomScaleNormal="85" workbookViewId="0">
      <selection activeCell="B104" sqref="B104:H104"/>
    </sheetView>
  </sheetViews>
  <sheetFormatPr defaultColWidth="8.85546875" defaultRowHeight="12" x14ac:dyDescent="0.2"/>
  <cols>
    <col min="1" max="1" width="4.28515625" style="4" customWidth="1"/>
    <col min="2" max="2" width="23.85546875" style="2" customWidth="1"/>
    <col min="3" max="3" width="24.28515625" style="2" customWidth="1"/>
    <col min="4" max="4" width="9.5703125" style="2" customWidth="1"/>
    <col min="5" max="5" width="10.28515625" style="2" customWidth="1"/>
    <col min="6" max="6" width="11.28515625" style="3" customWidth="1"/>
    <col min="7" max="7" width="9.42578125" style="8" customWidth="1"/>
    <col min="8" max="8" width="9.7109375" style="8" customWidth="1"/>
    <col min="9" max="9" width="10.85546875" style="8" customWidth="1"/>
    <col min="10" max="10" width="36.28515625" style="5" customWidth="1"/>
    <col min="11" max="49" width="8.85546875" style="1"/>
    <col min="50" max="51" width="0" style="1" hidden="1" customWidth="1"/>
    <col min="52" max="52" width="13.7109375" style="1" hidden="1" customWidth="1"/>
    <col min="53" max="63" width="0" style="1" hidden="1" customWidth="1"/>
    <col min="64" max="16384" width="8.85546875" style="1"/>
  </cols>
  <sheetData>
    <row r="7" spans="2:10" ht="48" x14ac:dyDescent="0.2">
      <c r="J7" s="5" t="s">
        <v>129</v>
      </c>
    </row>
    <row r="9" spans="2:10" ht="66" customHeight="1" x14ac:dyDescent="0.2">
      <c r="B9" s="62" t="s">
        <v>127</v>
      </c>
      <c r="C9" s="62"/>
      <c r="D9" s="62"/>
      <c r="E9" s="62"/>
      <c r="F9" s="62"/>
      <c r="G9" s="62"/>
      <c r="H9" s="62"/>
      <c r="I9" s="62"/>
      <c r="J9" s="62"/>
    </row>
    <row r="12" spans="2:10" ht="18.75" x14ac:dyDescent="0.2">
      <c r="B12" s="63" t="s">
        <v>74</v>
      </c>
      <c r="C12" s="63"/>
      <c r="D12" s="63"/>
      <c r="E12" s="63"/>
      <c r="F12" s="63"/>
      <c r="G12" s="63"/>
      <c r="H12" s="63"/>
      <c r="I12" s="63"/>
      <c r="J12" s="63"/>
    </row>
    <row r="14" spans="2:10" ht="15" x14ac:dyDescent="0.25">
      <c r="B14" s="11" t="s">
        <v>71</v>
      </c>
      <c r="C14" s="64"/>
      <c r="D14" s="64"/>
      <c r="E14" s="64"/>
      <c r="F14" s="64"/>
      <c r="G14" s="64"/>
      <c r="H14" s="64"/>
      <c r="I14" s="64"/>
      <c r="J14" s="64"/>
    </row>
    <row r="15" spans="2:10" ht="15" x14ac:dyDescent="0.25">
      <c r="B15" s="11" t="s">
        <v>72</v>
      </c>
      <c r="C15" s="64"/>
      <c r="D15" s="64"/>
      <c r="E15" s="64"/>
      <c r="F15" s="64"/>
      <c r="G15" s="64"/>
      <c r="H15" s="64"/>
      <c r="I15" s="64"/>
      <c r="J15" s="64"/>
    </row>
    <row r="16" spans="2:10" ht="15" x14ac:dyDescent="0.25">
      <c r="B16" s="11" t="s">
        <v>73</v>
      </c>
      <c r="C16" s="64"/>
      <c r="D16" s="64"/>
      <c r="E16" s="64"/>
      <c r="F16" s="64"/>
      <c r="G16" s="64"/>
      <c r="H16" s="64"/>
      <c r="I16" s="64"/>
      <c r="J16" s="64"/>
    </row>
    <row r="17" spans="1:54" ht="12.75" thickBot="1" x14ac:dyDescent="0.25"/>
    <row r="18" spans="1:54" ht="25.9" customHeight="1" x14ac:dyDescent="0.2">
      <c r="A18" s="78" t="s">
        <v>0</v>
      </c>
      <c r="B18" s="80" t="s">
        <v>16</v>
      </c>
      <c r="C18" s="80" t="s">
        <v>2</v>
      </c>
      <c r="D18" s="80"/>
      <c r="E18" s="80"/>
      <c r="F18" s="80" t="s">
        <v>66</v>
      </c>
      <c r="G18" s="82"/>
      <c r="H18" s="82"/>
      <c r="I18" s="82"/>
      <c r="J18" s="83" t="s">
        <v>65</v>
      </c>
    </row>
    <row r="19" spans="1:54" ht="39" thickBot="1" x14ac:dyDescent="0.25">
      <c r="A19" s="79"/>
      <c r="B19" s="81"/>
      <c r="C19" s="81"/>
      <c r="D19" s="81"/>
      <c r="E19" s="81"/>
      <c r="F19" s="23" t="s">
        <v>1</v>
      </c>
      <c r="G19" s="23" t="s">
        <v>24</v>
      </c>
      <c r="H19" s="23" t="s">
        <v>87</v>
      </c>
      <c r="I19" s="23" t="s">
        <v>15</v>
      </c>
      <c r="J19" s="84"/>
      <c r="AX19" s="1" t="s">
        <v>25</v>
      </c>
      <c r="AY19" s="1" t="s">
        <v>26</v>
      </c>
      <c r="AZ19" s="1" t="s">
        <v>27</v>
      </c>
      <c r="BB19" s="1" t="s">
        <v>28</v>
      </c>
    </row>
    <row r="20" spans="1:54" ht="51.6" customHeight="1" x14ac:dyDescent="0.2">
      <c r="A20" s="127">
        <v>1</v>
      </c>
      <c r="B20" s="135" t="s">
        <v>17</v>
      </c>
      <c r="C20" s="129" t="s">
        <v>130</v>
      </c>
      <c r="D20" s="130"/>
      <c r="E20" s="131"/>
      <c r="F20" s="31" t="s">
        <v>75</v>
      </c>
      <c r="G20" s="31"/>
      <c r="H20" s="31"/>
      <c r="I20" s="32"/>
      <c r="J20" s="128"/>
    </row>
    <row r="21" spans="1:54" ht="41.45" customHeight="1" x14ac:dyDescent="0.2">
      <c r="A21" s="86"/>
      <c r="B21" s="73"/>
      <c r="C21" s="118" t="s">
        <v>131</v>
      </c>
      <c r="D21" s="119"/>
      <c r="E21" s="120"/>
      <c r="F21" s="33" t="s">
        <v>75</v>
      </c>
      <c r="G21" s="33"/>
      <c r="H21" s="33"/>
      <c r="I21" s="34"/>
      <c r="J21" s="91"/>
    </row>
    <row r="22" spans="1:54" ht="53.45" customHeight="1" x14ac:dyDescent="0.2">
      <c r="A22" s="86"/>
      <c r="B22" s="73"/>
      <c r="C22" s="118" t="s">
        <v>18</v>
      </c>
      <c r="D22" s="119"/>
      <c r="E22" s="120"/>
      <c r="F22" s="33" t="s">
        <v>75</v>
      </c>
      <c r="G22" s="35"/>
      <c r="H22" s="35"/>
      <c r="I22" s="34"/>
      <c r="J22" s="91"/>
    </row>
    <row r="23" spans="1:54" ht="63" customHeight="1" x14ac:dyDescent="0.2">
      <c r="A23" s="86"/>
      <c r="B23" s="73"/>
      <c r="C23" s="118" t="s">
        <v>19</v>
      </c>
      <c r="D23" s="119"/>
      <c r="E23" s="120"/>
      <c r="F23" s="33" t="s">
        <v>75</v>
      </c>
      <c r="G23" s="35"/>
      <c r="H23" s="35"/>
      <c r="I23" s="34"/>
      <c r="J23" s="91"/>
    </row>
    <row r="24" spans="1:54" ht="68.45" customHeight="1" x14ac:dyDescent="0.2">
      <c r="A24" s="86"/>
      <c r="B24" s="73"/>
      <c r="C24" s="118" t="s">
        <v>20</v>
      </c>
      <c r="D24" s="119"/>
      <c r="E24" s="120"/>
      <c r="F24" s="33" t="s">
        <v>75</v>
      </c>
      <c r="G24" s="35"/>
      <c r="H24" s="35"/>
      <c r="I24" s="34"/>
      <c r="J24" s="91"/>
    </row>
    <row r="25" spans="1:54" ht="34.15" customHeight="1" x14ac:dyDescent="0.2">
      <c r="A25" s="86"/>
      <c r="B25" s="73"/>
      <c r="C25" s="118" t="s">
        <v>132</v>
      </c>
      <c r="D25" s="119"/>
      <c r="E25" s="120"/>
      <c r="F25" s="33" t="s">
        <v>75</v>
      </c>
      <c r="G25" s="33"/>
      <c r="H25" s="33"/>
      <c r="I25" s="34"/>
      <c r="J25" s="91"/>
    </row>
    <row r="26" spans="1:54" ht="34.15" customHeight="1" x14ac:dyDescent="0.2">
      <c r="A26" s="86"/>
      <c r="B26" s="73"/>
      <c r="C26" s="118" t="s">
        <v>21</v>
      </c>
      <c r="D26" s="119"/>
      <c r="E26" s="120"/>
      <c r="F26" s="33" t="s">
        <v>75</v>
      </c>
      <c r="G26" s="33"/>
      <c r="H26" s="33"/>
      <c r="I26" s="34"/>
      <c r="J26" s="91"/>
    </row>
    <row r="27" spans="1:54" ht="39" customHeight="1" x14ac:dyDescent="0.2">
      <c r="A27" s="86"/>
      <c r="B27" s="73"/>
      <c r="C27" s="118" t="s">
        <v>133</v>
      </c>
      <c r="D27" s="119"/>
      <c r="E27" s="120"/>
      <c r="F27" s="33" t="s">
        <v>75</v>
      </c>
      <c r="G27" s="33"/>
      <c r="H27" s="33"/>
      <c r="I27" s="34"/>
      <c r="J27" s="91"/>
    </row>
    <row r="28" spans="1:54" ht="32.450000000000003" customHeight="1" x14ac:dyDescent="0.2">
      <c r="A28" s="86"/>
      <c r="B28" s="73"/>
      <c r="C28" s="118" t="s">
        <v>22</v>
      </c>
      <c r="D28" s="119"/>
      <c r="E28" s="120"/>
      <c r="F28" s="33" t="s">
        <v>75</v>
      </c>
      <c r="G28" s="33"/>
      <c r="H28" s="33"/>
      <c r="I28" s="34"/>
      <c r="J28" s="91"/>
    </row>
    <row r="29" spans="1:54" ht="98.45" customHeight="1" thickBot="1" x14ac:dyDescent="0.25">
      <c r="A29" s="87"/>
      <c r="B29" s="89"/>
      <c r="C29" s="124" t="s">
        <v>23</v>
      </c>
      <c r="D29" s="125"/>
      <c r="E29" s="126"/>
      <c r="F29" s="36" t="s">
        <v>75</v>
      </c>
      <c r="G29" s="36"/>
      <c r="H29" s="36"/>
      <c r="I29" s="37"/>
      <c r="J29" s="92"/>
    </row>
    <row r="30" spans="1:54" ht="18" customHeight="1" x14ac:dyDescent="0.2">
      <c r="A30" s="85">
        <v>2</v>
      </c>
      <c r="B30" s="88" t="s">
        <v>29</v>
      </c>
      <c r="C30" s="121" t="s">
        <v>30</v>
      </c>
      <c r="D30" s="122"/>
      <c r="E30" s="123"/>
      <c r="F30" s="38" t="s">
        <v>75</v>
      </c>
      <c r="G30" s="38"/>
      <c r="H30" s="38"/>
      <c r="I30" s="39"/>
      <c r="J30" s="97"/>
    </row>
    <row r="31" spans="1:54" ht="38.450000000000003" customHeight="1" x14ac:dyDescent="0.2">
      <c r="A31" s="86"/>
      <c r="B31" s="73"/>
      <c r="C31" s="118" t="s">
        <v>31</v>
      </c>
      <c r="D31" s="119"/>
      <c r="E31" s="120"/>
      <c r="F31" s="33" t="s">
        <v>75</v>
      </c>
      <c r="G31" s="33"/>
      <c r="H31" s="33"/>
      <c r="I31" s="34"/>
      <c r="J31" s="98"/>
    </row>
    <row r="32" spans="1:54" ht="53.45" customHeight="1" x14ac:dyDescent="0.2">
      <c r="A32" s="86"/>
      <c r="B32" s="73"/>
      <c r="C32" s="118" t="s">
        <v>32</v>
      </c>
      <c r="D32" s="119"/>
      <c r="E32" s="120"/>
      <c r="F32" s="33" t="s">
        <v>75</v>
      </c>
      <c r="G32" s="33"/>
      <c r="H32" s="33"/>
      <c r="I32" s="34"/>
      <c r="J32" s="98"/>
    </row>
    <row r="33" spans="1:10" ht="55.15" customHeight="1" x14ac:dyDescent="0.2">
      <c r="A33" s="86"/>
      <c r="B33" s="73"/>
      <c r="C33" s="118" t="s">
        <v>33</v>
      </c>
      <c r="D33" s="119"/>
      <c r="E33" s="120"/>
      <c r="F33" s="33" t="s">
        <v>75</v>
      </c>
      <c r="G33" s="33"/>
      <c r="H33" s="33"/>
      <c r="I33" s="34"/>
      <c r="J33" s="98"/>
    </row>
    <row r="34" spans="1:10" ht="40.15" customHeight="1" x14ac:dyDescent="0.2">
      <c r="A34" s="86"/>
      <c r="B34" s="73"/>
      <c r="C34" s="118" t="s">
        <v>34</v>
      </c>
      <c r="D34" s="119"/>
      <c r="E34" s="120"/>
      <c r="F34" s="33" t="s">
        <v>75</v>
      </c>
      <c r="G34" s="33"/>
      <c r="H34" s="33"/>
      <c r="I34" s="34"/>
      <c r="J34" s="98"/>
    </row>
    <row r="35" spans="1:10" ht="54" customHeight="1" thickBot="1" x14ac:dyDescent="0.25">
      <c r="A35" s="87"/>
      <c r="B35" s="89"/>
      <c r="C35" s="124" t="s">
        <v>6</v>
      </c>
      <c r="D35" s="125"/>
      <c r="E35" s="126"/>
      <c r="F35" s="36" t="s">
        <v>75</v>
      </c>
      <c r="G35" s="36"/>
      <c r="H35" s="36"/>
      <c r="I35" s="37"/>
      <c r="J35" s="113"/>
    </row>
    <row r="36" spans="1:10" ht="44.45" customHeight="1" x14ac:dyDescent="0.2">
      <c r="A36" s="107">
        <v>3</v>
      </c>
      <c r="B36" s="110" t="s">
        <v>3</v>
      </c>
      <c r="C36" s="116" t="s">
        <v>35</v>
      </c>
      <c r="D36" s="116"/>
      <c r="E36" s="116"/>
      <c r="F36" s="38" t="s">
        <v>75</v>
      </c>
      <c r="G36" s="38"/>
      <c r="H36" s="38"/>
      <c r="I36" s="39"/>
      <c r="J36" s="114"/>
    </row>
    <row r="37" spans="1:10" ht="47.45" customHeight="1" x14ac:dyDescent="0.2">
      <c r="A37" s="108"/>
      <c r="B37" s="111"/>
      <c r="C37" s="117" t="s">
        <v>90</v>
      </c>
      <c r="D37" s="117"/>
      <c r="E37" s="117"/>
      <c r="F37" s="33" t="s">
        <v>15</v>
      </c>
      <c r="G37" s="34"/>
      <c r="H37" s="34"/>
      <c r="I37" s="33"/>
      <c r="J37" s="115"/>
    </row>
    <row r="38" spans="1:10" ht="47.45" customHeight="1" x14ac:dyDescent="0.2">
      <c r="A38" s="108"/>
      <c r="B38" s="111"/>
      <c r="C38" s="117" t="s">
        <v>12</v>
      </c>
      <c r="D38" s="117"/>
      <c r="E38" s="117"/>
      <c r="F38" s="33" t="s">
        <v>15</v>
      </c>
      <c r="G38" s="34"/>
      <c r="H38" s="34"/>
      <c r="I38" s="33"/>
      <c r="J38" s="115"/>
    </row>
    <row r="39" spans="1:10" ht="29.45" customHeight="1" x14ac:dyDescent="0.2">
      <c r="A39" s="108"/>
      <c r="B39" s="111"/>
      <c r="C39" s="117" t="s">
        <v>36</v>
      </c>
      <c r="D39" s="117"/>
      <c r="E39" s="117"/>
      <c r="F39" s="33" t="s">
        <v>15</v>
      </c>
      <c r="G39" s="34"/>
      <c r="H39" s="34"/>
      <c r="I39" s="33"/>
      <c r="J39" s="115"/>
    </row>
    <row r="40" spans="1:10" ht="40.15" customHeight="1" x14ac:dyDescent="0.2">
      <c r="A40" s="108"/>
      <c r="B40" s="111"/>
      <c r="C40" s="117" t="s">
        <v>37</v>
      </c>
      <c r="D40" s="117"/>
      <c r="E40" s="117"/>
      <c r="F40" s="33" t="s">
        <v>15</v>
      </c>
      <c r="G40" s="34"/>
      <c r="H40" s="34"/>
      <c r="I40" s="33"/>
      <c r="J40" s="115"/>
    </row>
    <row r="41" spans="1:10" ht="32.450000000000003" customHeight="1" x14ac:dyDescent="0.2">
      <c r="A41" s="108"/>
      <c r="B41" s="111"/>
      <c r="C41" s="117" t="s">
        <v>13</v>
      </c>
      <c r="D41" s="117"/>
      <c r="E41" s="117"/>
      <c r="F41" s="33" t="s">
        <v>15</v>
      </c>
      <c r="G41" s="34"/>
      <c r="H41" s="34"/>
      <c r="I41" s="33"/>
      <c r="J41" s="115"/>
    </row>
    <row r="42" spans="1:10" ht="28.15" customHeight="1" x14ac:dyDescent="0.2">
      <c r="A42" s="108"/>
      <c r="B42" s="111"/>
      <c r="C42" s="117" t="s">
        <v>38</v>
      </c>
      <c r="D42" s="117"/>
      <c r="E42" s="117"/>
      <c r="F42" s="33" t="s">
        <v>15</v>
      </c>
      <c r="G42" s="34"/>
      <c r="H42" s="34"/>
      <c r="I42" s="33"/>
      <c r="J42" s="115"/>
    </row>
    <row r="43" spans="1:10" ht="61.15" customHeight="1" thickBot="1" x14ac:dyDescent="0.25">
      <c r="A43" s="109"/>
      <c r="B43" s="112"/>
      <c r="C43" s="136" t="s">
        <v>39</v>
      </c>
      <c r="D43" s="136"/>
      <c r="E43" s="136"/>
      <c r="F43" s="40" t="s">
        <v>15</v>
      </c>
      <c r="G43" s="41"/>
      <c r="H43" s="41"/>
      <c r="I43" s="40"/>
      <c r="J43" s="115"/>
    </row>
    <row r="44" spans="1:10" ht="17.45" customHeight="1" x14ac:dyDescent="0.2">
      <c r="A44" s="85">
        <v>4</v>
      </c>
      <c r="B44" s="88" t="s">
        <v>10</v>
      </c>
      <c r="C44" s="139" t="s">
        <v>40</v>
      </c>
      <c r="D44" s="88"/>
      <c r="E44" s="88"/>
      <c r="F44" s="88"/>
      <c r="G44" s="88"/>
      <c r="H44" s="88"/>
      <c r="I44" s="88"/>
      <c r="J44" s="90"/>
    </row>
    <row r="45" spans="1:10" ht="85.9" customHeight="1" x14ac:dyDescent="0.2">
      <c r="A45" s="86"/>
      <c r="B45" s="73"/>
      <c r="C45" s="106" t="s">
        <v>91</v>
      </c>
      <c r="D45" s="106"/>
      <c r="E45" s="106"/>
      <c r="F45" s="33" t="s">
        <v>15</v>
      </c>
      <c r="G45" s="34"/>
      <c r="H45" s="34"/>
      <c r="I45" s="35"/>
      <c r="J45" s="91"/>
    </row>
    <row r="46" spans="1:10" ht="188.45" customHeight="1" x14ac:dyDescent="0.2">
      <c r="A46" s="86"/>
      <c r="B46" s="73"/>
      <c r="C46" s="104" t="s">
        <v>92</v>
      </c>
      <c r="D46" s="104"/>
      <c r="E46" s="104"/>
      <c r="F46" s="33" t="s">
        <v>15</v>
      </c>
      <c r="G46" s="34"/>
      <c r="H46" s="34"/>
      <c r="I46" s="35"/>
      <c r="J46" s="91"/>
    </row>
    <row r="47" spans="1:10" ht="84" customHeight="1" x14ac:dyDescent="0.2">
      <c r="A47" s="86"/>
      <c r="B47" s="73"/>
      <c r="C47" s="140" t="s">
        <v>134</v>
      </c>
      <c r="D47" s="140"/>
      <c r="E47" s="140"/>
      <c r="F47" s="33" t="s">
        <v>15</v>
      </c>
      <c r="G47" s="34"/>
      <c r="H47" s="34"/>
      <c r="I47" s="33"/>
      <c r="J47" s="91"/>
    </row>
    <row r="48" spans="1:10" ht="66" customHeight="1" x14ac:dyDescent="0.2">
      <c r="A48" s="86"/>
      <c r="B48" s="73"/>
      <c r="C48" s="106" t="s">
        <v>93</v>
      </c>
      <c r="D48" s="106"/>
      <c r="E48" s="106"/>
      <c r="F48" s="33" t="s">
        <v>15</v>
      </c>
      <c r="G48" s="34"/>
      <c r="H48" s="34"/>
      <c r="I48" s="35" t="s">
        <v>27</v>
      </c>
      <c r="J48" s="91"/>
    </row>
    <row r="49" spans="1:10" ht="59.45" customHeight="1" x14ac:dyDescent="0.2">
      <c r="A49" s="86"/>
      <c r="B49" s="73"/>
      <c r="C49" s="100" t="s">
        <v>41</v>
      </c>
      <c r="D49" s="100"/>
      <c r="E49" s="100"/>
      <c r="F49" s="33" t="s">
        <v>15</v>
      </c>
      <c r="G49" s="34"/>
      <c r="H49" s="34"/>
      <c r="I49" s="33"/>
      <c r="J49" s="91"/>
    </row>
    <row r="50" spans="1:10" ht="46.15" customHeight="1" x14ac:dyDescent="0.2">
      <c r="A50" s="86"/>
      <c r="B50" s="73"/>
      <c r="C50" s="104" t="s">
        <v>94</v>
      </c>
      <c r="D50" s="104"/>
      <c r="E50" s="104"/>
      <c r="F50" s="33" t="s">
        <v>15</v>
      </c>
      <c r="G50" s="34"/>
      <c r="H50" s="34"/>
      <c r="I50" s="35" t="s">
        <v>27</v>
      </c>
      <c r="J50" s="91"/>
    </row>
    <row r="51" spans="1:10" ht="93.6" customHeight="1" x14ac:dyDescent="0.2">
      <c r="A51" s="86"/>
      <c r="B51" s="73"/>
      <c r="C51" s="100" t="s">
        <v>42</v>
      </c>
      <c r="D51" s="100"/>
      <c r="E51" s="100"/>
      <c r="F51" s="33" t="s">
        <v>15</v>
      </c>
      <c r="G51" s="34"/>
      <c r="H51" s="34"/>
      <c r="I51" s="33"/>
      <c r="J51" s="91"/>
    </row>
    <row r="52" spans="1:10" ht="96" customHeight="1" x14ac:dyDescent="0.2">
      <c r="A52" s="86"/>
      <c r="B52" s="73"/>
      <c r="C52" s="106" t="s">
        <v>95</v>
      </c>
      <c r="D52" s="106"/>
      <c r="E52" s="106"/>
      <c r="F52" s="33" t="s">
        <v>15</v>
      </c>
      <c r="G52" s="34"/>
      <c r="H52" s="34"/>
      <c r="I52" s="33"/>
      <c r="J52" s="91"/>
    </row>
    <row r="53" spans="1:10" ht="101.45" customHeight="1" x14ac:dyDescent="0.2">
      <c r="A53" s="86"/>
      <c r="B53" s="73"/>
      <c r="C53" s="100" t="s">
        <v>43</v>
      </c>
      <c r="D53" s="100"/>
      <c r="E53" s="100"/>
      <c r="F53" s="33" t="s">
        <v>15</v>
      </c>
      <c r="G53" s="34"/>
      <c r="H53" s="34"/>
      <c r="I53" s="33"/>
      <c r="J53" s="91"/>
    </row>
    <row r="54" spans="1:10" ht="103.15" customHeight="1" x14ac:dyDescent="0.2">
      <c r="A54" s="86"/>
      <c r="B54" s="73"/>
      <c r="C54" s="104" t="s">
        <v>96</v>
      </c>
      <c r="D54" s="104"/>
      <c r="E54" s="104"/>
      <c r="F54" s="33" t="s">
        <v>15</v>
      </c>
      <c r="G54" s="34"/>
      <c r="H54" s="34"/>
      <c r="I54" s="33"/>
      <c r="J54" s="91"/>
    </row>
    <row r="55" spans="1:10" x14ac:dyDescent="0.2">
      <c r="A55" s="86"/>
      <c r="B55" s="73"/>
      <c r="C55" s="105" t="s">
        <v>44</v>
      </c>
      <c r="D55" s="105"/>
      <c r="E55" s="105"/>
      <c r="F55" s="105"/>
      <c r="G55" s="105"/>
      <c r="H55" s="105"/>
      <c r="I55" s="105"/>
      <c r="J55" s="91"/>
    </row>
    <row r="56" spans="1:10" ht="64.900000000000006" customHeight="1" x14ac:dyDescent="0.2">
      <c r="A56" s="86"/>
      <c r="B56" s="73"/>
      <c r="C56" s="100" t="s">
        <v>45</v>
      </c>
      <c r="D56" s="100"/>
      <c r="E56" s="100"/>
      <c r="F56" s="33" t="s">
        <v>15</v>
      </c>
      <c r="G56" s="34"/>
      <c r="H56" s="34"/>
      <c r="I56" s="33"/>
      <c r="J56" s="91"/>
    </row>
    <row r="57" spans="1:10" ht="64.900000000000006" customHeight="1" x14ac:dyDescent="0.2">
      <c r="A57" s="86"/>
      <c r="B57" s="73"/>
      <c r="C57" s="104" t="s">
        <v>97</v>
      </c>
      <c r="D57" s="104"/>
      <c r="E57" s="104"/>
      <c r="F57" s="33" t="s">
        <v>15</v>
      </c>
      <c r="G57" s="34"/>
      <c r="H57" s="34"/>
      <c r="I57" s="33"/>
      <c r="J57" s="91"/>
    </row>
    <row r="58" spans="1:10" ht="87.6" customHeight="1" x14ac:dyDescent="0.2">
      <c r="A58" s="86"/>
      <c r="B58" s="73"/>
      <c r="C58" s="100" t="s">
        <v>46</v>
      </c>
      <c r="D58" s="100"/>
      <c r="E58" s="100"/>
      <c r="F58" s="33" t="s">
        <v>15</v>
      </c>
      <c r="G58" s="34"/>
      <c r="H58" s="34"/>
      <c r="I58" s="33"/>
      <c r="J58" s="91"/>
    </row>
    <row r="59" spans="1:10" ht="42.6" customHeight="1" x14ac:dyDescent="0.2">
      <c r="A59" s="86"/>
      <c r="B59" s="73"/>
      <c r="C59" s="100" t="s">
        <v>47</v>
      </c>
      <c r="D59" s="100"/>
      <c r="E59" s="100"/>
      <c r="F59" s="33" t="s">
        <v>15</v>
      </c>
      <c r="G59" s="34"/>
      <c r="H59" s="34"/>
      <c r="I59" s="33"/>
      <c r="J59" s="91"/>
    </row>
    <row r="60" spans="1:10" ht="79.150000000000006" customHeight="1" x14ac:dyDescent="0.2">
      <c r="A60" s="86"/>
      <c r="B60" s="73"/>
      <c r="C60" s="104" t="s">
        <v>98</v>
      </c>
      <c r="D60" s="104"/>
      <c r="E60" s="104"/>
      <c r="F60" s="33" t="s">
        <v>15</v>
      </c>
      <c r="G60" s="34"/>
      <c r="H60" s="34"/>
      <c r="I60" s="33"/>
      <c r="J60" s="91"/>
    </row>
    <row r="61" spans="1:10" ht="108" customHeight="1" x14ac:dyDescent="0.2">
      <c r="A61" s="86"/>
      <c r="B61" s="73"/>
      <c r="C61" s="104" t="s">
        <v>99</v>
      </c>
      <c r="D61" s="104"/>
      <c r="E61" s="104"/>
      <c r="F61" s="33" t="s">
        <v>15</v>
      </c>
      <c r="G61" s="34"/>
      <c r="H61" s="34"/>
      <c r="I61" s="33"/>
      <c r="J61" s="91"/>
    </row>
    <row r="62" spans="1:10" ht="35.450000000000003" customHeight="1" x14ac:dyDescent="0.2">
      <c r="A62" s="86"/>
      <c r="B62" s="73"/>
      <c r="C62" s="105" t="s">
        <v>48</v>
      </c>
      <c r="D62" s="105"/>
      <c r="E62" s="105"/>
      <c r="F62" s="105"/>
      <c r="G62" s="105"/>
      <c r="H62" s="105"/>
      <c r="I62" s="105"/>
      <c r="J62" s="91"/>
    </row>
    <row r="63" spans="1:10" ht="69" customHeight="1" x14ac:dyDescent="0.2">
      <c r="A63" s="86"/>
      <c r="B63" s="73"/>
      <c r="C63" s="100" t="s">
        <v>45</v>
      </c>
      <c r="D63" s="100"/>
      <c r="E63" s="100"/>
      <c r="F63" s="33" t="s">
        <v>15</v>
      </c>
      <c r="G63" s="34"/>
      <c r="H63" s="34"/>
      <c r="I63" s="33"/>
      <c r="J63" s="91"/>
    </row>
    <row r="64" spans="1:10" ht="63" customHeight="1" x14ac:dyDescent="0.2">
      <c r="A64" s="86"/>
      <c r="B64" s="73"/>
      <c r="C64" s="104" t="s">
        <v>97</v>
      </c>
      <c r="D64" s="104"/>
      <c r="E64" s="104"/>
      <c r="F64" s="33" t="s">
        <v>15</v>
      </c>
      <c r="G64" s="34"/>
      <c r="H64" s="34"/>
      <c r="I64" s="33" t="s">
        <v>27</v>
      </c>
      <c r="J64" s="91"/>
    </row>
    <row r="65" spans="1:10" ht="84" customHeight="1" thickBot="1" x14ac:dyDescent="0.25">
      <c r="A65" s="94"/>
      <c r="B65" s="95"/>
      <c r="C65" s="137" t="s">
        <v>49</v>
      </c>
      <c r="D65" s="137"/>
      <c r="E65" s="137"/>
      <c r="F65" s="40" t="s">
        <v>15</v>
      </c>
      <c r="G65" s="41"/>
      <c r="H65" s="41"/>
      <c r="I65" s="40"/>
      <c r="J65" s="96"/>
    </row>
    <row r="66" spans="1:10" ht="57" customHeight="1" x14ac:dyDescent="0.2">
      <c r="A66" s="85">
        <v>5</v>
      </c>
      <c r="B66" s="88" t="s">
        <v>4</v>
      </c>
      <c r="C66" s="101" t="s">
        <v>89</v>
      </c>
      <c r="D66" s="101"/>
      <c r="E66" s="101"/>
      <c r="F66" s="38" t="s">
        <v>75</v>
      </c>
      <c r="G66" s="38"/>
      <c r="H66" s="38"/>
      <c r="I66" s="39"/>
      <c r="J66" s="97"/>
    </row>
    <row r="67" spans="1:10" ht="58.9" customHeight="1" thickBot="1" x14ac:dyDescent="0.25">
      <c r="A67" s="94"/>
      <c r="B67" s="95"/>
      <c r="C67" s="138" t="s">
        <v>11</v>
      </c>
      <c r="D67" s="138"/>
      <c r="E67" s="138"/>
      <c r="F67" s="40" t="s">
        <v>75</v>
      </c>
      <c r="G67" s="36"/>
      <c r="H67" s="36"/>
      <c r="I67" s="37"/>
      <c r="J67" s="98"/>
    </row>
    <row r="68" spans="1:10" ht="39.6" customHeight="1" x14ac:dyDescent="0.2">
      <c r="A68" s="85">
        <v>6</v>
      </c>
      <c r="B68" s="88" t="s">
        <v>50</v>
      </c>
      <c r="C68" s="93" t="s">
        <v>7</v>
      </c>
      <c r="D68" s="93"/>
      <c r="E68" s="93"/>
      <c r="F68" s="38" t="s">
        <v>75</v>
      </c>
      <c r="G68" s="42"/>
      <c r="H68" s="42"/>
      <c r="I68" s="43"/>
      <c r="J68" s="97"/>
    </row>
    <row r="69" spans="1:10" ht="22.15" customHeight="1" x14ac:dyDescent="0.2">
      <c r="A69" s="86"/>
      <c r="B69" s="73"/>
      <c r="C69" s="100" t="s">
        <v>8</v>
      </c>
      <c r="D69" s="100"/>
      <c r="E69" s="100"/>
      <c r="F69" s="33" t="s">
        <v>75</v>
      </c>
      <c r="G69" s="35"/>
      <c r="H69" s="35"/>
      <c r="I69" s="44"/>
      <c r="J69" s="98"/>
    </row>
    <row r="70" spans="1:10" ht="109.9" customHeight="1" thickBot="1" x14ac:dyDescent="0.25">
      <c r="A70" s="94"/>
      <c r="B70" s="95"/>
      <c r="C70" s="102" t="s">
        <v>100</v>
      </c>
      <c r="D70" s="102"/>
      <c r="E70" s="102"/>
      <c r="F70" s="40" t="s">
        <v>75</v>
      </c>
      <c r="G70" s="45"/>
      <c r="H70" s="45"/>
      <c r="I70" s="46"/>
      <c r="J70" s="98"/>
    </row>
    <row r="71" spans="1:10" ht="186.6" customHeight="1" x14ac:dyDescent="0.2">
      <c r="A71" s="85">
        <v>7</v>
      </c>
      <c r="B71" s="88" t="s">
        <v>76</v>
      </c>
      <c r="C71" s="93" t="s">
        <v>51</v>
      </c>
      <c r="D71" s="93"/>
      <c r="E71" s="93"/>
      <c r="F71" s="38" t="s">
        <v>75</v>
      </c>
      <c r="G71" s="42"/>
      <c r="H71" s="42"/>
      <c r="I71" s="43"/>
      <c r="J71" s="90"/>
    </row>
    <row r="72" spans="1:10" ht="33" customHeight="1" x14ac:dyDescent="0.2">
      <c r="A72" s="86"/>
      <c r="B72" s="73"/>
      <c r="C72" s="100" t="s">
        <v>101</v>
      </c>
      <c r="D72" s="100"/>
      <c r="E72" s="100"/>
      <c r="F72" s="33" t="s">
        <v>75</v>
      </c>
      <c r="G72" s="35"/>
      <c r="H72" s="35"/>
      <c r="I72" s="44"/>
      <c r="J72" s="91"/>
    </row>
    <row r="73" spans="1:10" ht="38.450000000000003" customHeight="1" x14ac:dyDescent="0.2">
      <c r="A73" s="86"/>
      <c r="B73" s="73"/>
      <c r="C73" s="100" t="s">
        <v>52</v>
      </c>
      <c r="D73" s="100"/>
      <c r="E73" s="100"/>
      <c r="F73" s="33" t="s">
        <v>75</v>
      </c>
      <c r="G73" s="35"/>
      <c r="H73" s="35"/>
      <c r="I73" s="44"/>
      <c r="J73" s="91"/>
    </row>
    <row r="74" spans="1:10" ht="42.6" customHeight="1" x14ac:dyDescent="0.2">
      <c r="A74" s="86"/>
      <c r="B74" s="73"/>
      <c r="C74" s="100" t="s">
        <v>14</v>
      </c>
      <c r="D74" s="100"/>
      <c r="E74" s="100"/>
      <c r="F74" s="33" t="s">
        <v>75</v>
      </c>
      <c r="G74" s="35"/>
      <c r="H74" s="35"/>
      <c r="I74" s="44"/>
      <c r="J74" s="91"/>
    </row>
    <row r="75" spans="1:10" ht="30.6" customHeight="1" x14ac:dyDescent="0.2">
      <c r="A75" s="86"/>
      <c r="B75" s="73"/>
      <c r="C75" s="100" t="s">
        <v>53</v>
      </c>
      <c r="D75" s="100"/>
      <c r="E75" s="100"/>
      <c r="F75" s="33" t="s">
        <v>75</v>
      </c>
      <c r="G75" s="35"/>
      <c r="H75" s="35"/>
      <c r="I75" s="44"/>
      <c r="J75" s="91"/>
    </row>
    <row r="76" spans="1:10" ht="54.6" customHeight="1" x14ac:dyDescent="0.2">
      <c r="A76" s="86"/>
      <c r="B76" s="73"/>
      <c r="C76" s="100" t="s">
        <v>102</v>
      </c>
      <c r="D76" s="100"/>
      <c r="E76" s="100"/>
      <c r="F76" s="33" t="s">
        <v>75</v>
      </c>
      <c r="G76" s="35"/>
      <c r="H76" s="35"/>
      <c r="I76" s="44"/>
      <c r="J76" s="91"/>
    </row>
    <row r="77" spans="1:10" ht="39" customHeight="1" x14ac:dyDescent="0.2">
      <c r="A77" s="86"/>
      <c r="B77" s="73"/>
      <c r="C77" s="100" t="s">
        <v>54</v>
      </c>
      <c r="D77" s="100"/>
      <c r="E77" s="100"/>
      <c r="F77" s="33" t="s">
        <v>75</v>
      </c>
      <c r="G77" s="35"/>
      <c r="H77" s="35"/>
      <c r="I77" s="44"/>
      <c r="J77" s="91"/>
    </row>
    <row r="78" spans="1:10" ht="43.15" customHeight="1" thickBot="1" x14ac:dyDescent="0.25">
      <c r="A78" s="87"/>
      <c r="B78" s="89"/>
      <c r="C78" s="99" t="s">
        <v>103</v>
      </c>
      <c r="D78" s="99"/>
      <c r="E78" s="99"/>
      <c r="F78" s="36" t="s">
        <v>75</v>
      </c>
      <c r="G78" s="47"/>
      <c r="H78" s="47"/>
      <c r="I78" s="48"/>
      <c r="J78" s="92"/>
    </row>
    <row r="79" spans="1:10" ht="66" customHeight="1" x14ac:dyDescent="0.2">
      <c r="A79" s="85">
        <v>8</v>
      </c>
      <c r="B79" s="88" t="s">
        <v>5</v>
      </c>
      <c r="C79" s="93" t="s">
        <v>104</v>
      </c>
      <c r="D79" s="93"/>
      <c r="E79" s="93"/>
      <c r="F79" s="38" t="s">
        <v>75</v>
      </c>
      <c r="G79" s="38"/>
      <c r="H79" s="38"/>
      <c r="I79" s="39"/>
      <c r="J79" s="90"/>
    </row>
    <row r="80" spans="1:10" ht="204" customHeight="1" thickBot="1" x14ac:dyDescent="0.25">
      <c r="A80" s="94"/>
      <c r="B80" s="95"/>
      <c r="C80" s="103" t="s">
        <v>9</v>
      </c>
      <c r="D80" s="103"/>
      <c r="E80" s="103"/>
      <c r="F80" s="40" t="s">
        <v>75</v>
      </c>
      <c r="G80" s="40"/>
      <c r="H80" s="40"/>
      <c r="I80" s="41"/>
      <c r="J80" s="96"/>
    </row>
    <row r="81" spans="1:63" ht="117" customHeight="1" thickBot="1" x14ac:dyDescent="0.25">
      <c r="A81" s="12">
        <v>9</v>
      </c>
      <c r="B81" s="13" t="s">
        <v>55</v>
      </c>
      <c r="C81" s="141" t="s">
        <v>135</v>
      </c>
      <c r="D81" s="141"/>
      <c r="E81" s="141"/>
      <c r="F81" s="40" t="s">
        <v>75</v>
      </c>
      <c r="G81" s="47"/>
      <c r="H81" s="47"/>
      <c r="I81" s="46"/>
      <c r="J81" s="16"/>
    </row>
    <row r="82" spans="1:63" ht="96.75" thickBot="1" x14ac:dyDescent="0.25">
      <c r="A82" s="12">
        <v>10</v>
      </c>
      <c r="B82" s="13" t="s">
        <v>56</v>
      </c>
      <c r="C82" s="74" t="s">
        <v>57</v>
      </c>
      <c r="D82" s="74"/>
      <c r="E82" s="74"/>
      <c r="F82" s="49" t="s">
        <v>75</v>
      </c>
      <c r="G82" s="51"/>
      <c r="H82" s="51"/>
      <c r="I82" s="50"/>
      <c r="J82" s="16"/>
    </row>
    <row r="83" spans="1:63" ht="127.5" customHeight="1" thickBot="1" x14ac:dyDescent="0.25">
      <c r="A83" s="24">
        <v>11</v>
      </c>
      <c r="B83" s="25" t="s">
        <v>58</v>
      </c>
      <c r="C83" s="65" t="s">
        <v>59</v>
      </c>
      <c r="D83" s="65"/>
      <c r="E83" s="65"/>
      <c r="F83" s="26" t="s">
        <v>75</v>
      </c>
      <c r="G83" s="26"/>
      <c r="H83" s="26"/>
      <c r="I83" s="27"/>
      <c r="J83" s="28"/>
    </row>
    <row r="84" spans="1:63" ht="96.6" customHeight="1" thickBot="1" x14ac:dyDescent="0.25">
      <c r="A84" s="12">
        <v>12</v>
      </c>
      <c r="B84" s="13" t="s">
        <v>60</v>
      </c>
      <c r="C84" s="72" t="s">
        <v>106</v>
      </c>
      <c r="D84" s="72"/>
      <c r="E84" s="72"/>
      <c r="F84" s="52" t="s">
        <v>75</v>
      </c>
      <c r="G84" s="53"/>
      <c r="H84" s="53"/>
      <c r="I84" s="54"/>
      <c r="J84" s="16"/>
    </row>
    <row r="85" spans="1:63" s="17" customFormat="1" ht="169.9" customHeight="1" thickBot="1" x14ac:dyDescent="0.25">
      <c r="A85" s="12">
        <v>13</v>
      </c>
      <c r="B85" s="13" t="s">
        <v>61</v>
      </c>
      <c r="C85" s="72" t="s">
        <v>136</v>
      </c>
      <c r="D85" s="72"/>
      <c r="E85" s="72"/>
      <c r="F85" s="52" t="s">
        <v>75</v>
      </c>
      <c r="G85" s="53"/>
      <c r="H85" s="53"/>
      <c r="I85" s="54"/>
      <c r="J85" s="16"/>
    </row>
    <row r="86" spans="1:63" s="17" customFormat="1" ht="310.89999999999998" customHeight="1" thickBot="1" x14ac:dyDescent="0.25">
      <c r="A86" s="12">
        <v>14</v>
      </c>
      <c r="B86" s="13" t="s">
        <v>62</v>
      </c>
      <c r="C86" s="72" t="s">
        <v>88</v>
      </c>
      <c r="D86" s="72"/>
      <c r="E86" s="72"/>
      <c r="F86" s="52" t="s">
        <v>15</v>
      </c>
      <c r="G86" s="55"/>
      <c r="H86" s="55"/>
      <c r="I86" s="52"/>
      <c r="J86" s="16"/>
    </row>
    <row r="87" spans="1:63" s="17" customFormat="1" ht="319.14999999999998" customHeight="1" thickBot="1" x14ac:dyDescent="0.25">
      <c r="A87" s="12">
        <v>15</v>
      </c>
      <c r="B87" s="13" t="s">
        <v>63</v>
      </c>
      <c r="C87" s="72" t="s">
        <v>64</v>
      </c>
      <c r="D87" s="72"/>
      <c r="E87" s="72"/>
      <c r="F87" s="52" t="s">
        <v>15</v>
      </c>
      <c r="G87" s="55"/>
      <c r="H87" s="55"/>
      <c r="I87" s="52"/>
      <c r="J87" s="16"/>
    </row>
    <row r="88" spans="1:63" s="17" customFormat="1" ht="319.14999999999998" customHeight="1" thickBot="1" x14ac:dyDescent="0.25">
      <c r="A88" s="12">
        <v>16</v>
      </c>
      <c r="B88" s="13" t="s">
        <v>107</v>
      </c>
      <c r="C88" s="69" t="s">
        <v>108</v>
      </c>
      <c r="D88" s="70"/>
      <c r="E88" s="71"/>
      <c r="F88" s="52" t="s">
        <v>75</v>
      </c>
      <c r="G88" s="53"/>
      <c r="H88" s="53"/>
      <c r="I88" s="54"/>
      <c r="J88" s="16"/>
    </row>
    <row r="89" spans="1:63" s="17" customFormat="1" ht="172.5" customHeight="1" thickBot="1" x14ac:dyDescent="0.25">
      <c r="A89" s="18">
        <v>17</v>
      </c>
      <c r="B89" s="19" t="s">
        <v>109</v>
      </c>
      <c r="C89" s="73" t="s">
        <v>110</v>
      </c>
      <c r="D89" s="73"/>
      <c r="E89" s="73"/>
      <c r="F89" s="56" t="s">
        <v>15</v>
      </c>
      <c r="G89" s="15"/>
      <c r="H89" s="15"/>
      <c r="I89" s="14"/>
      <c r="J89" s="22"/>
    </row>
    <row r="90" spans="1:63" s="17" customFormat="1" ht="88.5" customHeight="1" thickBot="1" x14ac:dyDescent="0.25">
      <c r="A90" s="12">
        <v>18</v>
      </c>
      <c r="B90" s="13" t="s">
        <v>111</v>
      </c>
      <c r="C90" s="132" t="s">
        <v>137</v>
      </c>
      <c r="D90" s="133"/>
      <c r="E90" s="134"/>
      <c r="F90" s="56" t="s">
        <v>15</v>
      </c>
      <c r="G90" s="15"/>
      <c r="H90" s="15"/>
      <c r="I90" s="14"/>
      <c r="J90" s="16"/>
    </row>
    <row r="91" spans="1:63" s="17" customFormat="1" ht="88.5" customHeight="1" thickBot="1" x14ac:dyDescent="0.25">
      <c r="A91" s="12">
        <v>19</v>
      </c>
      <c r="B91" s="13" t="s">
        <v>77</v>
      </c>
      <c r="C91" s="69" t="s">
        <v>105</v>
      </c>
      <c r="D91" s="70"/>
      <c r="E91" s="71"/>
      <c r="F91" s="56" t="s">
        <v>75</v>
      </c>
      <c r="G91" s="53"/>
      <c r="H91" s="53"/>
      <c r="I91" s="21"/>
      <c r="J91" s="16"/>
    </row>
    <row r="92" spans="1:63" ht="12.75" thickBot="1" x14ac:dyDescent="0.25">
      <c r="A92" s="76"/>
      <c r="B92" s="77"/>
      <c r="C92" s="77"/>
      <c r="D92" s="77"/>
      <c r="E92" s="77"/>
      <c r="F92" s="77"/>
      <c r="G92" s="75" t="s">
        <v>67</v>
      </c>
      <c r="H92" s="75"/>
      <c r="I92" s="75"/>
      <c r="J92" s="29"/>
      <c r="AX92" s="1">
        <v>2</v>
      </c>
      <c r="AY92" s="1">
        <v>1</v>
      </c>
      <c r="AZ92" s="1">
        <v>2</v>
      </c>
      <c r="BA92" s="1">
        <v>1</v>
      </c>
      <c r="BB92" s="1">
        <v>1</v>
      </c>
      <c r="BC92" s="1">
        <v>5</v>
      </c>
      <c r="BD92" s="1">
        <v>3</v>
      </c>
      <c r="BE92" s="1">
        <v>3</v>
      </c>
      <c r="BF92" s="1">
        <v>2</v>
      </c>
      <c r="BG92" s="1">
        <v>1</v>
      </c>
      <c r="BH92" s="1">
        <v>2</v>
      </c>
      <c r="BI92" s="1">
        <v>2</v>
      </c>
      <c r="BJ92" s="1">
        <v>3</v>
      </c>
      <c r="BK92" s="1">
        <v>2</v>
      </c>
    </row>
    <row r="93" spans="1:63" ht="171.75" customHeight="1" thickBot="1" x14ac:dyDescent="0.25">
      <c r="A93" s="57">
        <v>20</v>
      </c>
      <c r="B93" s="58" t="s">
        <v>112</v>
      </c>
      <c r="C93" s="66" t="s">
        <v>113</v>
      </c>
      <c r="D93" s="67"/>
      <c r="E93" s="68"/>
      <c r="F93" s="61" t="s">
        <v>75</v>
      </c>
      <c r="G93" s="20"/>
      <c r="H93" s="20"/>
      <c r="I93" s="21"/>
      <c r="J93" s="28"/>
      <c r="AX93" s="1">
        <v>3</v>
      </c>
      <c r="AY93" s="1">
        <v>2</v>
      </c>
      <c r="BA93" s="1">
        <v>3</v>
      </c>
      <c r="BB93" s="1">
        <v>3</v>
      </c>
      <c r="BD93" s="1">
        <v>4</v>
      </c>
      <c r="BF93" s="1">
        <v>4</v>
      </c>
      <c r="BG93" s="1">
        <v>2</v>
      </c>
      <c r="BH93" s="1">
        <v>3</v>
      </c>
      <c r="BI93" s="1">
        <v>4</v>
      </c>
      <c r="BK93" s="1">
        <v>4</v>
      </c>
    </row>
    <row r="94" spans="1:63" ht="206.25" customHeight="1" thickBot="1" x14ac:dyDescent="0.25">
      <c r="A94" s="59">
        <v>21</v>
      </c>
      <c r="B94" s="58" t="s">
        <v>80</v>
      </c>
      <c r="C94" s="66" t="s">
        <v>114</v>
      </c>
      <c r="D94" s="67"/>
      <c r="E94" s="68"/>
      <c r="F94" s="61" t="s">
        <v>75</v>
      </c>
      <c r="G94" s="20"/>
      <c r="H94" s="20"/>
      <c r="I94" s="21"/>
      <c r="J94" s="16"/>
      <c r="AX94" s="1">
        <v>4</v>
      </c>
      <c r="AY94" s="1">
        <v>3</v>
      </c>
      <c r="BA94" s="1">
        <v>5</v>
      </c>
      <c r="BB94" s="1">
        <v>6</v>
      </c>
      <c r="BD94" s="1">
        <v>5</v>
      </c>
      <c r="BF94" s="1">
        <v>6</v>
      </c>
      <c r="BG94" s="1">
        <v>3</v>
      </c>
      <c r="BI94" s="1">
        <v>6</v>
      </c>
    </row>
    <row r="95" spans="1:63" ht="253.5" customHeight="1" thickBot="1" x14ac:dyDescent="0.25">
      <c r="A95" s="60">
        <v>22</v>
      </c>
      <c r="B95" s="58" t="s">
        <v>78</v>
      </c>
      <c r="C95" s="66" t="s">
        <v>115</v>
      </c>
      <c r="D95" s="67"/>
      <c r="E95" s="68"/>
      <c r="F95" s="52" t="s">
        <v>15</v>
      </c>
      <c r="G95" s="55"/>
      <c r="H95" s="55"/>
      <c r="I95" s="52"/>
      <c r="J95" s="30"/>
      <c r="AX95" s="1">
        <v>6</v>
      </c>
      <c r="AY95" s="1">
        <v>4</v>
      </c>
      <c r="BI95" s="1">
        <v>8</v>
      </c>
    </row>
    <row r="96" spans="1:63" ht="177.75" customHeight="1" thickBot="1" x14ac:dyDescent="0.25">
      <c r="A96" s="57">
        <v>23</v>
      </c>
      <c r="B96" s="58" t="s">
        <v>79</v>
      </c>
      <c r="C96" s="66" t="s">
        <v>116</v>
      </c>
      <c r="D96" s="67"/>
      <c r="E96" s="68"/>
      <c r="F96" s="61" t="s">
        <v>75</v>
      </c>
      <c r="G96" s="20"/>
      <c r="H96" s="20"/>
      <c r="I96" s="21"/>
      <c r="J96" s="28"/>
      <c r="AY96" s="1">
        <v>5</v>
      </c>
      <c r="BI96" s="1">
        <v>10</v>
      </c>
    </row>
    <row r="97" spans="1:10" ht="270" customHeight="1" thickBot="1" x14ac:dyDescent="0.25">
      <c r="A97" s="59">
        <v>24</v>
      </c>
      <c r="B97" s="58" t="s">
        <v>117</v>
      </c>
      <c r="C97" s="66" t="s">
        <v>118</v>
      </c>
      <c r="D97" s="67"/>
      <c r="E97" s="68"/>
      <c r="F97" s="56" t="s">
        <v>75</v>
      </c>
      <c r="G97" s="20"/>
      <c r="H97" s="20"/>
      <c r="I97" s="21"/>
      <c r="J97" s="16"/>
    </row>
    <row r="98" spans="1:10" ht="205.5" customHeight="1" thickBot="1" x14ac:dyDescent="0.25">
      <c r="A98" s="24">
        <v>25</v>
      </c>
      <c r="B98" s="13" t="s">
        <v>119</v>
      </c>
      <c r="C98" s="69" t="s">
        <v>120</v>
      </c>
      <c r="D98" s="70"/>
      <c r="E98" s="71"/>
      <c r="F98" s="61" t="s">
        <v>75</v>
      </c>
      <c r="G98" s="20"/>
      <c r="H98" s="20"/>
      <c r="I98" s="21"/>
      <c r="J98" s="28"/>
    </row>
    <row r="99" spans="1:10" ht="186" customHeight="1" thickBot="1" x14ac:dyDescent="0.25">
      <c r="A99" s="24">
        <v>26</v>
      </c>
      <c r="B99" s="25" t="s">
        <v>121</v>
      </c>
      <c r="C99" s="65" t="s">
        <v>122</v>
      </c>
      <c r="D99" s="65"/>
      <c r="E99" s="65"/>
      <c r="F99" s="61" t="s">
        <v>75</v>
      </c>
      <c r="G99" s="20"/>
      <c r="H99" s="20"/>
      <c r="I99" s="21"/>
      <c r="J99" s="28"/>
    </row>
    <row r="100" spans="1:10" ht="192.75" customHeight="1" thickBot="1" x14ac:dyDescent="0.25">
      <c r="A100" s="24">
        <v>27</v>
      </c>
      <c r="B100" s="25" t="s">
        <v>123</v>
      </c>
      <c r="C100" s="69" t="s">
        <v>126</v>
      </c>
      <c r="D100" s="70"/>
      <c r="E100" s="71"/>
      <c r="F100" s="52" t="s">
        <v>15</v>
      </c>
      <c r="G100" s="55"/>
      <c r="H100" s="55"/>
      <c r="I100" s="52"/>
      <c r="J100" s="28"/>
    </row>
    <row r="101" spans="1:10" ht="168" customHeight="1" thickBot="1" x14ac:dyDescent="0.25">
      <c r="A101" s="24">
        <v>28</v>
      </c>
      <c r="B101" s="25" t="s">
        <v>81</v>
      </c>
      <c r="C101" s="69" t="s">
        <v>82</v>
      </c>
      <c r="D101" s="70"/>
      <c r="E101" s="71"/>
      <c r="F101" s="61" t="s">
        <v>15</v>
      </c>
      <c r="G101" s="27"/>
      <c r="H101" s="27"/>
      <c r="I101" s="26"/>
      <c r="J101" s="28"/>
    </row>
    <row r="102" spans="1:10" ht="366.75" customHeight="1" thickBot="1" x14ac:dyDescent="0.25">
      <c r="A102" s="24">
        <v>29</v>
      </c>
      <c r="B102" s="25" t="s">
        <v>83</v>
      </c>
      <c r="C102" s="69" t="s">
        <v>124</v>
      </c>
      <c r="D102" s="70"/>
      <c r="E102" s="71"/>
      <c r="F102" s="61" t="s">
        <v>75</v>
      </c>
      <c r="G102" s="20"/>
      <c r="H102" s="20"/>
      <c r="I102" s="21"/>
      <c r="J102" s="28"/>
    </row>
    <row r="103" spans="1:10" ht="381" customHeight="1" thickBot="1" x14ac:dyDescent="0.25">
      <c r="A103" s="24">
        <v>30</v>
      </c>
      <c r="B103" s="25" t="s">
        <v>84</v>
      </c>
      <c r="C103" s="69" t="s">
        <v>85</v>
      </c>
      <c r="D103" s="70"/>
      <c r="E103" s="71"/>
      <c r="F103" s="61" t="s">
        <v>75</v>
      </c>
      <c r="G103" s="20"/>
      <c r="H103" s="20"/>
      <c r="I103" s="21"/>
      <c r="J103" s="28"/>
    </row>
    <row r="104" spans="1:10" ht="360.75" customHeight="1" thickBot="1" x14ac:dyDescent="0.25">
      <c r="A104" s="24">
        <v>31</v>
      </c>
      <c r="B104" s="25" t="s">
        <v>68</v>
      </c>
      <c r="C104" s="69" t="s">
        <v>128</v>
      </c>
      <c r="D104" s="70"/>
      <c r="E104" s="71"/>
      <c r="F104" s="61" t="s">
        <v>75</v>
      </c>
      <c r="G104" s="20"/>
      <c r="H104" s="20"/>
      <c r="I104" s="21"/>
      <c r="J104" s="28"/>
    </row>
    <row r="105" spans="1:10" ht="135" customHeight="1" thickBot="1" x14ac:dyDescent="0.25">
      <c r="A105" s="24">
        <v>32</v>
      </c>
      <c r="B105" s="25" t="s">
        <v>86</v>
      </c>
      <c r="C105" s="69" t="s">
        <v>125</v>
      </c>
      <c r="D105" s="70"/>
      <c r="E105" s="71"/>
      <c r="F105" s="61" t="s">
        <v>75</v>
      </c>
      <c r="G105" s="20"/>
      <c r="H105" s="20"/>
      <c r="I105" s="21"/>
      <c r="J105" s="28"/>
    </row>
    <row r="108" spans="1:10" x14ac:dyDescent="0.2">
      <c r="F108" s="2"/>
      <c r="G108" s="7"/>
      <c r="H108" s="7"/>
    </row>
    <row r="109" spans="1:10" ht="22.15" customHeight="1" x14ac:dyDescent="0.2">
      <c r="C109" s="64" t="s">
        <v>69</v>
      </c>
      <c r="D109" s="64"/>
      <c r="E109" s="64"/>
      <c r="F109" s="64"/>
      <c r="G109" s="64"/>
      <c r="H109" s="64"/>
      <c r="I109" s="9"/>
    </row>
    <row r="110" spans="1:10" ht="23.45" customHeight="1" x14ac:dyDescent="0.2">
      <c r="C110" s="64" t="s">
        <v>70</v>
      </c>
      <c r="D110" s="64"/>
      <c r="E110" s="64"/>
      <c r="F110" s="64"/>
      <c r="G110" s="64"/>
      <c r="H110" s="64"/>
      <c r="I110" s="9"/>
    </row>
    <row r="111" spans="1:10" ht="27" customHeight="1" x14ac:dyDescent="0.2"/>
    <row r="119" spans="3:7" x14ac:dyDescent="0.2">
      <c r="C119" s="6"/>
      <c r="D119" s="6"/>
      <c r="E119" s="6"/>
      <c r="F119" s="6"/>
      <c r="G119" s="10"/>
    </row>
    <row r="120" spans="3:7" x14ac:dyDescent="0.2">
      <c r="C120" s="6"/>
      <c r="D120" s="6"/>
      <c r="E120" s="6"/>
      <c r="F120" s="6"/>
      <c r="G120" s="10"/>
    </row>
    <row r="121" spans="3:7" x14ac:dyDescent="0.2">
      <c r="C121" s="6"/>
      <c r="D121" s="6"/>
      <c r="E121" s="6"/>
      <c r="F121" s="6"/>
      <c r="G121" s="10"/>
    </row>
  </sheetData>
  <mergeCells count="123">
    <mergeCell ref="C100:E100"/>
    <mergeCell ref="C101:E101"/>
    <mergeCell ref="C102:E102"/>
    <mergeCell ref="C103:E103"/>
    <mergeCell ref="C104:E104"/>
    <mergeCell ref="C105:E105"/>
    <mergeCell ref="C90:E90"/>
    <mergeCell ref="C91:E91"/>
    <mergeCell ref="B20:B29"/>
    <mergeCell ref="C50:E50"/>
    <mergeCell ref="C49:E49"/>
    <mergeCell ref="C43:E43"/>
    <mergeCell ref="C42:E42"/>
    <mergeCell ref="C62:I62"/>
    <mergeCell ref="C64:E64"/>
    <mergeCell ref="C65:E65"/>
    <mergeCell ref="C63:E63"/>
    <mergeCell ref="C67:E67"/>
    <mergeCell ref="C44:I44"/>
    <mergeCell ref="C46:E46"/>
    <mergeCell ref="C45:E45"/>
    <mergeCell ref="C51:E51"/>
    <mergeCell ref="A20:A29"/>
    <mergeCell ref="J20:J29"/>
    <mergeCell ref="C25:E25"/>
    <mergeCell ref="C24:E24"/>
    <mergeCell ref="C23:E23"/>
    <mergeCell ref="C22:E22"/>
    <mergeCell ref="C21:E21"/>
    <mergeCell ref="C20:E20"/>
    <mergeCell ref="C28:E28"/>
    <mergeCell ref="C27:E27"/>
    <mergeCell ref="C26:E26"/>
    <mergeCell ref="C29:E29"/>
    <mergeCell ref="A36:A43"/>
    <mergeCell ref="B36:B43"/>
    <mergeCell ref="J30:J35"/>
    <mergeCell ref="J36:J43"/>
    <mergeCell ref="B30:B35"/>
    <mergeCell ref="A30:A35"/>
    <mergeCell ref="C36:E36"/>
    <mergeCell ref="C37:E37"/>
    <mergeCell ref="C38:E38"/>
    <mergeCell ref="C41:E41"/>
    <mergeCell ref="C40:E40"/>
    <mergeCell ref="C39:E39"/>
    <mergeCell ref="C34:E34"/>
    <mergeCell ref="C33:E33"/>
    <mergeCell ref="C32:E32"/>
    <mergeCell ref="C31:E31"/>
    <mergeCell ref="C30:E30"/>
    <mergeCell ref="C35:E35"/>
    <mergeCell ref="J66:J67"/>
    <mergeCell ref="C70:E70"/>
    <mergeCell ref="C69:E69"/>
    <mergeCell ref="C68:E68"/>
    <mergeCell ref="A68:A70"/>
    <mergeCell ref="B68:B70"/>
    <mergeCell ref="C81:E81"/>
    <mergeCell ref="C80:E80"/>
    <mergeCell ref="A44:A65"/>
    <mergeCell ref="B44:B65"/>
    <mergeCell ref="J44:J65"/>
    <mergeCell ref="C61:E61"/>
    <mergeCell ref="C60:E60"/>
    <mergeCell ref="C59:E59"/>
    <mergeCell ref="C55:I55"/>
    <mergeCell ref="C58:E58"/>
    <mergeCell ref="C57:E57"/>
    <mergeCell ref="C56:E56"/>
    <mergeCell ref="C52:E52"/>
    <mergeCell ref="C53:E53"/>
    <mergeCell ref="C47:E47"/>
    <mergeCell ref="C48:E48"/>
    <mergeCell ref="C54:E54"/>
    <mergeCell ref="A18:A19"/>
    <mergeCell ref="B18:B19"/>
    <mergeCell ref="C18:E19"/>
    <mergeCell ref="F18:I18"/>
    <mergeCell ref="J18:J19"/>
    <mergeCell ref="A71:A78"/>
    <mergeCell ref="B71:B78"/>
    <mergeCell ref="J71:J78"/>
    <mergeCell ref="C79:E79"/>
    <mergeCell ref="A79:A80"/>
    <mergeCell ref="B79:B80"/>
    <mergeCell ref="J79:J80"/>
    <mergeCell ref="J68:J70"/>
    <mergeCell ref="C71:E71"/>
    <mergeCell ref="C78:E78"/>
    <mergeCell ref="C77:E77"/>
    <mergeCell ref="C76:E76"/>
    <mergeCell ref="C75:E75"/>
    <mergeCell ref="C74:E74"/>
    <mergeCell ref="C73:E73"/>
    <mergeCell ref="C72:E72"/>
    <mergeCell ref="C66:E66"/>
    <mergeCell ref="A66:A67"/>
    <mergeCell ref="B66:B67"/>
    <mergeCell ref="B9:J9"/>
    <mergeCell ref="B12:J12"/>
    <mergeCell ref="C16:J16"/>
    <mergeCell ref="C15:J15"/>
    <mergeCell ref="C14:J14"/>
    <mergeCell ref="C109:H109"/>
    <mergeCell ref="C110:H110"/>
    <mergeCell ref="C99:E99"/>
    <mergeCell ref="C93:E93"/>
    <mergeCell ref="C94:E94"/>
    <mergeCell ref="C95:E95"/>
    <mergeCell ref="C96:E96"/>
    <mergeCell ref="C97:E97"/>
    <mergeCell ref="C98:E98"/>
    <mergeCell ref="C87:E87"/>
    <mergeCell ref="C89:E89"/>
    <mergeCell ref="C82:E82"/>
    <mergeCell ref="C83:E83"/>
    <mergeCell ref="C84:E84"/>
    <mergeCell ref="C85:E85"/>
    <mergeCell ref="C86:E86"/>
    <mergeCell ref="C88:E88"/>
    <mergeCell ref="G92:I92"/>
    <mergeCell ref="A92:F92"/>
  </mergeCells>
  <conditionalFormatting sqref="I110">
    <cfRule type="cellIs" dxfId="1" priority="1" operator="lessThanOrEqual">
      <formula>17</formula>
    </cfRule>
    <cfRule type="cellIs" dxfId="0" priority="2" operator="greaterThan">
      <formula>17</formula>
    </cfRule>
  </conditionalFormatting>
  <dataValidations count="2">
    <dataValidation type="list" allowBlank="1" showInputMessage="1" showErrorMessage="1" sqref="I82:I84 G20:H21 G36:I43 G67:H67 G79:H82 G66:I66 G91:H91 G84:H85 G30:I30 G68:I70 G25:H29 I51:I54 I47 I49 I86:I87 I89:I91 G88:H88">
      <formula1>$AX$19:$AY$19</formula1>
    </dataValidation>
    <dataValidation type="list" allowBlank="1" showInputMessage="1" showErrorMessage="1" sqref="I67 G71:I78 I50 G22:H24 I56:I61 I63:I65 G31:I35 I45:I46 I48 I85 I88">
      <formula1>$AX$19:$AZ$19</formula1>
    </dataValidation>
  </dataValidations>
  <pageMargins left="0.31496062992125984" right="0.31496062992125984" top="0.43307086614173229" bottom="0.47244094488188981" header="0.31496062992125984" footer="0.31496062992125984"/>
  <pageSetup paperSize="9" scale="99"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Arkusze</vt:lpstr>
      </vt:variant>
      <vt:variant>
        <vt:i4>1</vt:i4>
      </vt:variant>
    </vt:vector>
  </HeadingPairs>
  <TitlesOfParts>
    <vt:vector size="1" baseType="lpstr">
      <vt:lpstr>Arkusz2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2023-10-31T06:50:36Z</cp:lastPrinted>
  <dcterms:created xsi:type="dcterms:W3CDTF">2015-06-05T18:19:34Z</dcterms:created>
  <dcterms:modified xsi:type="dcterms:W3CDTF">2024-06-07T11:56:57Z</dcterms:modified>
</cp:coreProperties>
</file>